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defaultThemeVersion="124226"/>
  <bookViews>
    <workbookView xWindow="0" yWindow="0" windowWidth="28800" windowHeight="12360"/>
  </bookViews>
  <sheets>
    <sheet name="R7.4.11時点" sheetId="4" r:id="rId1"/>
    <sheet name="※札幌市における入札契約方式略号" sheetId="2" r:id="rId2"/>
  </sheets>
  <definedNames>
    <definedName name="_xlnm._FilterDatabase" localSheetId="0" hidden="1">'R7.4.11時点'!$B$7:$L$2792</definedName>
    <definedName name="_xlnm.Print_Area" localSheetId="1">※札幌市における入札契約方式略号!$A$1:$H$23</definedName>
  </definedNames>
  <calcPr calcId="162913"/>
</workbook>
</file>

<file path=xl/calcChain.xml><?xml version="1.0" encoding="utf-8"?>
<calcChain xmlns="http://schemas.openxmlformats.org/spreadsheetml/2006/main">
  <c r="B3" i="4" l="1"/>
</calcChain>
</file>

<file path=xl/sharedStrings.xml><?xml version="1.0" encoding="utf-8"?>
<sst xmlns="http://schemas.openxmlformats.org/spreadsheetml/2006/main" count="27339" uniqueCount="7800">
  <si>
    <t>概要</t>
    <rPh sb="0" eb="2">
      <t>ガイヨウ</t>
    </rPh>
    <phoneticPr fontId="2"/>
  </si>
  <si>
    <t>工事種別(工事区分）</t>
    <rPh sb="0" eb="2">
      <t>コウジ</t>
    </rPh>
    <rPh sb="2" eb="4">
      <t>シュベツ</t>
    </rPh>
    <rPh sb="5" eb="7">
      <t>コウジ</t>
    </rPh>
    <rPh sb="7" eb="9">
      <t>クブン</t>
    </rPh>
    <phoneticPr fontId="2"/>
  </si>
  <si>
    <t>入札契約方式</t>
    <rPh sb="0" eb="2">
      <t>ニュウサツ</t>
    </rPh>
    <rPh sb="2" eb="4">
      <t>ケイヤク</t>
    </rPh>
    <rPh sb="4" eb="6">
      <t>ホウシキ</t>
    </rPh>
    <phoneticPr fontId="2"/>
  </si>
  <si>
    <t>工事場所</t>
    <rPh sb="0" eb="2">
      <t>コウジ</t>
    </rPh>
    <rPh sb="2" eb="4">
      <t>バショ</t>
    </rPh>
    <phoneticPr fontId="2"/>
  </si>
  <si>
    <t>工事名称</t>
    <rPh sb="0" eb="2">
      <t>コウジ</t>
    </rPh>
    <rPh sb="2" eb="4">
      <t>メイショウ</t>
    </rPh>
    <phoneticPr fontId="2"/>
  </si>
  <si>
    <t>発注機関名</t>
    <rPh sb="0" eb="2">
      <t>ハッチュウ</t>
    </rPh>
    <rPh sb="2" eb="5">
      <t>キカンメイ</t>
    </rPh>
    <phoneticPr fontId="2"/>
  </si>
  <si>
    <t>追加・修正した項目</t>
    <rPh sb="0" eb="2">
      <t>ツイカ</t>
    </rPh>
    <rPh sb="3" eb="5">
      <t>シュウセイ</t>
    </rPh>
    <rPh sb="7" eb="9">
      <t>コウモク</t>
    </rPh>
    <phoneticPr fontId="2"/>
  </si>
  <si>
    <t>赤字</t>
    <rPh sb="0" eb="2">
      <t>アカジ</t>
    </rPh>
    <phoneticPr fontId="2"/>
  </si>
  <si>
    <t>担当部所名</t>
    <rPh sb="0" eb="2">
      <t>タントウ</t>
    </rPh>
    <rPh sb="3" eb="4">
      <t>ジョ</t>
    </rPh>
    <rPh sb="4" eb="5">
      <t>メイ</t>
    </rPh>
    <phoneticPr fontId="2"/>
  </si>
  <si>
    <t>担当事務所（課）名</t>
    <rPh sb="0" eb="2">
      <t>タントウ</t>
    </rPh>
    <rPh sb="2" eb="4">
      <t>ジム</t>
    </rPh>
    <rPh sb="4" eb="5">
      <t>ショ</t>
    </rPh>
    <rPh sb="6" eb="7">
      <t>カ</t>
    </rPh>
    <rPh sb="8" eb="9">
      <t>メイ</t>
    </rPh>
    <phoneticPr fontId="2"/>
  </si>
  <si>
    <t>北海道地方における各発注機関の発注の見通し</t>
    <rPh sb="0" eb="3">
      <t>ホッカイドウ</t>
    </rPh>
    <rPh sb="3" eb="5">
      <t>チホウ</t>
    </rPh>
    <rPh sb="9" eb="10">
      <t>カク</t>
    </rPh>
    <rPh sb="10" eb="12">
      <t>ハッチュウ</t>
    </rPh>
    <rPh sb="12" eb="14">
      <t>キカン</t>
    </rPh>
    <rPh sb="15" eb="17">
      <t>ハッチュウ</t>
    </rPh>
    <rPh sb="18" eb="20">
      <t>ミトオ</t>
    </rPh>
    <phoneticPr fontId="2"/>
  </si>
  <si>
    <t>総評地域Ⅰ</t>
    <rPh sb="0" eb="1">
      <t>ソウ</t>
    </rPh>
    <rPh sb="1" eb="2">
      <t>ヒョウ</t>
    </rPh>
    <rPh sb="2" eb="4">
      <t>チイキ</t>
    </rPh>
    <phoneticPr fontId="5"/>
  </si>
  <si>
    <t>総評人材育成</t>
    <rPh sb="0" eb="1">
      <t>ソウ</t>
    </rPh>
    <rPh sb="1" eb="2">
      <t>ヒョウ</t>
    </rPh>
    <rPh sb="2" eb="4">
      <t>ジンザイ</t>
    </rPh>
    <rPh sb="4" eb="6">
      <t>イクセイ</t>
    </rPh>
    <phoneticPr fontId="5"/>
  </si>
  <si>
    <t>総評実績Ⅱ</t>
    <rPh sb="0" eb="2">
      <t>ソウヒョウ</t>
    </rPh>
    <rPh sb="2" eb="4">
      <t>ジッセキ</t>
    </rPh>
    <phoneticPr fontId="5"/>
  </si>
  <si>
    <t>略　号</t>
    <rPh sb="0" eb="1">
      <t>リャク</t>
    </rPh>
    <rPh sb="2" eb="3">
      <t>ゴウ</t>
    </rPh>
    <phoneticPr fontId="5"/>
  </si>
  <si>
    <t>【入札及び契約の方法】</t>
    <rPh sb="1" eb="3">
      <t>ニュウサツ</t>
    </rPh>
    <rPh sb="3" eb="4">
      <t>オヨ</t>
    </rPh>
    <rPh sb="5" eb="7">
      <t>ケイヤク</t>
    </rPh>
    <rPh sb="8" eb="10">
      <t>ホウホウ</t>
    </rPh>
    <phoneticPr fontId="5"/>
  </si>
  <si>
    <t>ＷＴＯ</t>
    <phoneticPr fontId="5"/>
  </si>
  <si>
    <t>…</t>
    <phoneticPr fontId="5"/>
  </si>
  <si>
    <t>政府調達協定に基づく</t>
    <rPh sb="0" eb="2">
      <t>セイフ</t>
    </rPh>
    <rPh sb="2" eb="4">
      <t>チョウタツ</t>
    </rPh>
    <rPh sb="4" eb="6">
      <t>キョウテイ</t>
    </rPh>
    <rPh sb="7" eb="8">
      <t>モト</t>
    </rPh>
    <phoneticPr fontId="5"/>
  </si>
  <si>
    <t>一般競争入札</t>
    <rPh sb="0" eb="2">
      <t>イッパン</t>
    </rPh>
    <rPh sb="2" eb="4">
      <t>キョウソウ</t>
    </rPh>
    <rPh sb="4" eb="6">
      <t>ニュウサツ</t>
    </rPh>
    <phoneticPr fontId="5"/>
  </si>
  <si>
    <t>一般</t>
    <rPh sb="0" eb="2">
      <t>イッパン</t>
    </rPh>
    <phoneticPr fontId="5"/>
  </si>
  <si>
    <t>制限付一般競争入札</t>
    <rPh sb="0" eb="2">
      <t>セイゲン</t>
    </rPh>
    <rPh sb="2" eb="3">
      <t>ツキ</t>
    </rPh>
    <rPh sb="3" eb="5">
      <t>イッパン</t>
    </rPh>
    <rPh sb="5" eb="7">
      <t>キョウソウ</t>
    </rPh>
    <rPh sb="7" eb="9">
      <t>ニュウサツ</t>
    </rPh>
    <phoneticPr fontId="5"/>
  </si>
  <si>
    <t>成績重視</t>
    <rPh sb="0" eb="2">
      <t>セイセキ</t>
    </rPh>
    <rPh sb="2" eb="4">
      <t>ジュウシ</t>
    </rPh>
    <phoneticPr fontId="5"/>
  </si>
  <si>
    <t>制限付一般競争入札（成績重視）</t>
  </si>
  <si>
    <t>総評計画審査</t>
    <rPh sb="0" eb="2">
      <t>ソウヒョウ</t>
    </rPh>
    <rPh sb="2" eb="4">
      <t>ケイカク</t>
    </rPh>
    <rPh sb="4" eb="6">
      <t>シンサ</t>
    </rPh>
    <phoneticPr fontId="5"/>
  </si>
  <si>
    <t>総合評価落札方式（計画審査型）</t>
    <rPh sb="0" eb="2">
      <t>ソウゴウ</t>
    </rPh>
    <rPh sb="2" eb="4">
      <t>ヒョウカ</t>
    </rPh>
    <rPh sb="4" eb="6">
      <t>ラクサツ</t>
    </rPh>
    <rPh sb="6" eb="8">
      <t>ホウシキ</t>
    </rPh>
    <rPh sb="9" eb="11">
      <t>ケイカク</t>
    </rPh>
    <rPh sb="11" eb="13">
      <t>シンサ</t>
    </rPh>
    <rPh sb="13" eb="14">
      <t>ガタ</t>
    </rPh>
    <phoneticPr fontId="5"/>
  </si>
  <si>
    <t>総評実績Ⅰ</t>
    <rPh sb="0" eb="2">
      <t>ソウヒョウ</t>
    </rPh>
    <rPh sb="2" eb="4">
      <t>ジッセキ</t>
    </rPh>
    <phoneticPr fontId="5"/>
  </si>
  <si>
    <t>総合評価落札方式（実績評価Ⅰ型）</t>
    <rPh sb="0" eb="2">
      <t>ソウゴウ</t>
    </rPh>
    <rPh sb="2" eb="4">
      <t>ヒョウカ</t>
    </rPh>
    <rPh sb="4" eb="6">
      <t>ラクサツ</t>
    </rPh>
    <rPh sb="6" eb="8">
      <t>ホウシキ</t>
    </rPh>
    <rPh sb="9" eb="11">
      <t>ジッセキ</t>
    </rPh>
    <rPh sb="11" eb="13">
      <t>ヒョウカ</t>
    </rPh>
    <rPh sb="14" eb="15">
      <t>カタ</t>
    </rPh>
    <phoneticPr fontId="5"/>
  </si>
  <si>
    <t>総合評価落札方式（実績評価Ⅱ型）</t>
    <rPh sb="0" eb="2">
      <t>ソウゴウ</t>
    </rPh>
    <rPh sb="2" eb="4">
      <t>ヒョウカ</t>
    </rPh>
    <rPh sb="4" eb="6">
      <t>ラクサツ</t>
    </rPh>
    <rPh sb="6" eb="8">
      <t>ホウシキ</t>
    </rPh>
    <rPh sb="9" eb="11">
      <t>ジッセキ</t>
    </rPh>
    <rPh sb="11" eb="13">
      <t>ヒョウカ</t>
    </rPh>
    <rPh sb="14" eb="15">
      <t>ガタ</t>
    </rPh>
    <phoneticPr fontId="5"/>
  </si>
  <si>
    <t>総合評価落札方式（人材育成型）</t>
    <rPh sb="0" eb="4">
      <t>ソウゴウヒョウカ</t>
    </rPh>
    <rPh sb="4" eb="6">
      <t>ラクサツ</t>
    </rPh>
    <rPh sb="6" eb="8">
      <t>ホウシキ</t>
    </rPh>
    <rPh sb="9" eb="11">
      <t>ジンザイ</t>
    </rPh>
    <rPh sb="11" eb="13">
      <t>イクセイ</t>
    </rPh>
    <rPh sb="13" eb="14">
      <t>ガタ</t>
    </rPh>
    <phoneticPr fontId="5"/>
  </si>
  <si>
    <t>総合評価落札方式（地域貢献Ⅰ型）</t>
    <rPh sb="0" eb="4">
      <t>ソウゴウヒョウカ</t>
    </rPh>
    <rPh sb="4" eb="6">
      <t>ラクサツ</t>
    </rPh>
    <rPh sb="6" eb="8">
      <t>ホウシキ</t>
    </rPh>
    <rPh sb="9" eb="11">
      <t>チイキ</t>
    </rPh>
    <rPh sb="11" eb="13">
      <t>コウケン</t>
    </rPh>
    <rPh sb="14" eb="15">
      <t>ガタ</t>
    </rPh>
    <phoneticPr fontId="5"/>
  </si>
  <si>
    <t>総評地域Ⅱ</t>
    <rPh sb="0" eb="1">
      <t>ソウ</t>
    </rPh>
    <rPh sb="1" eb="2">
      <t>ヒョウ</t>
    </rPh>
    <rPh sb="2" eb="4">
      <t>チイキ</t>
    </rPh>
    <phoneticPr fontId="5"/>
  </si>
  <si>
    <t>総合評価落札方式（地域貢献Ⅱ型）</t>
    <rPh sb="0" eb="4">
      <t>ソウゴウヒョウカ</t>
    </rPh>
    <rPh sb="4" eb="6">
      <t>ラクサツ</t>
    </rPh>
    <rPh sb="6" eb="8">
      <t>ホウシキ</t>
    </rPh>
    <rPh sb="9" eb="11">
      <t>チイキ</t>
    </rPh>
    <rPh sb="11" eb="13">
      <t>コウケン</t>
    </rPh>
    <rPh sb="14" eb="15">
      <t>ガタ</t>
    </rPh>
    <phoneticPr fontId="5"/>
  </si>
  <si>
    <t>一括審査Ⅰ</t>
    <rPh sb="0" eb="2">
      <t>イッカツ</t>
    </rPh>
    <rPh sb="2" eb="4">
      <t>シンサ</t>
    </rPh>
    <phoneticPr fontId="5"/>
  </si>
  <si>
    <t>…</t>
  </si>
  <si>
    <t>総合評価落札方式（一括審査Ⅰ型）</t>
    <rPh sb="0" eb="4">
      <t>ソウゴウヒョウカ</t>
    </rPh>
    <rPh sb="4" eb="6">
      <t>ラクサツ</t>
    </rPh>
    <rPh sb="6" eb="8">
      <t>ホウシキ</t>
    </rPh>
    <rPh sb="9" eb="11">
      <t>イッカツ</t>
    </rPh>
    <rPh sb="11" eb="13">
      <t>シンサ</t>
    </rPh>
    <rPh sb="14" eb="15">
      <t>ガタ</t>
    </rPh>
    <phoneticPr fontId="5"/>
  </si>
  <si>
    <t>一括審査Ⅱ</t>
    <rPh sb="0" eb="2">
      <t>イッカツ</t>
    </rPh>
    <rPh sb="2" eb="4">
      <t>シンサ</t>
    </rPh>
    <phoneticPr fontId="5"/>
  </si>
  <si>
    <t>総合評価落札方式（一括審査Ⅱ型）</t>
    <rPh sb="0" eb="4">
      <t>ソウゴウヒョウカ</t>
    </rPh>
    <rPh sb="4" eb="6">
      <t>ラクサツ</t>
    </rPh>
    <rPh sb="6" eb="8">
      <t>ホウシキ</t>
    </rPh>
    <rPh sb="9" eb="11">
      <t>イッカツ</t>
    </rPh>
    <rPh sb="11" eb="13">
      <t>シンサ</t>
    </rPh>
    <rPh sb="14" eb="15">
      <t>ガタ</t>
    </rPh>
    <phoneticPr fontId="5"/>
  </si>
  <si>
    <t>随意契約</t>
    <rPh sb="0" eb="2">
      <t>ズイイ</t>
    </rPh>
    <rPh sb="2" eb="4">
      <t>ケイヤク</t>
    </rPh>
    <phoneticPr fontId="5"/>
  </si>
  <si>
    <t>入札が完了した工事（発注予定がなくなった工事を含む）</t>
    <rPh sb="0" eb="2">
      <t>ニュウサツ</t>
    </rPh>
    <rPh sb="3" eb="5">
      <t>カンリョウ</t>
    </rPh>
    <rPh sb="7" eb="9">
      <t>コウジ</t>
    </rPh>
    <rPh sb="10" eb="12">
      <t>ハッチュウ</t>
    </rPh>
    <rPh sb="12" eb="14">
      <t>ヨテイ</t>
    </rPh>
    <rPh sb="20" eb="22">
      <t>コウジ</t>
    </rPh>
    <rPh sb="23" eb="24">
      <t>フク</t>
    </rPh>
    <phoneticPr fontId="2"/>
  </si>
  <si>
    <t>　また、工事概要は、公表時点の概算の見込み数量であり、公表後変更することがあります。</t>
    <rPh sb="4" eb="6">
      <t>コウジ</t>
    </rPh>
    <rPh sb="6" eb="8">
      <t>ガイヨウ</t>
    </rPh>
    <rPh sb="10" eb="12">
      <t>コウヒョウ</t>
    </rPh>
    <rPh sb="12" eb="14">
      <t>ジテン</t>
    </rPh>
    <rPh sb="15" eb="17">
      <t>ガイサン</t>
    </rPh>
    <rPh sb="18" eb="20">
      <t>ミコ</t>
    </rPh>
    <rPh sb="21" eb="23">
      <t>スウリョウ</t>
    </rPh>
    <rPh sb="27" eb="30">
      <t>コウヒョウゴ</t>
    </rPh>
    <rPh sb="30" eb="32">
      <t>ヘンコウ</t>
    </rPh>
    <phoneticPr fontId="2"/>
  </si>
  <si>
    <t>入札予定時期</t>
    <rPh sb="0" eb="2">
      <t>ニュウサツ</t>
    </rPh>
    <rPh sb="2" eb="4">
      <t>ヨテイ</t>
    </rPh>
    <rPh sb="4" eb="6">
      <t>ジキ</t>
    </rPh>
    <phoneticPr fontId="2"/>
  </si>
  <si>
    <t>工期</t>
    <rPh sb="0" eb="2">
      <t>コウキ</t>
    </rPh>
    <phoneticPr fontId="2"/>
  </si>
  <si>
    <t>概算工事規模</t>
    <rPh sb="0" eb="2">
      <t>ガイサン</t>
    </rPh>
    <rPh sb="2" eb="4">
      <t>コウジ</t>
    </rPh>
    <rPh sb="4" eb="6">
      <t>キボ</t>
    </rPh>
    <phoneticPr fontId="2"/>
  </si>
  <si>
    <t>一般競争</t>
    <rPh sb="0" eb="2">
      <t>イッパン</t>
    </rPh>
    <rPh sb="2" eb="4">
      <t>キョウソウ</t>
    </rPh>
    <phoneticPr fontId="2"/>
  </si>
  <si>
    <t>建築</t>
    <rPh sb="0" eb="2">
      <t>ケンチク</t>
    </rPh>
    <phoneticPr fontId="2"/>
  </si>
  <si>
    <t>札幌開発建設部</t>
  </si>
  <si>
    <t>一般競争</t>
  </si>
  <si>
    <t>電気</t>
  </si>
  <si>
    <t>施設整備課</t>
  </si>
  <si>
    <t>恵庭市</t>
  </si>
  <si>
    <t>約５ヶ月</t>
  </si>
  <si>
    <t>岩見沢河川事務所</t>
  </si>
  <si>
    <t>岩見沢市</t>
  </si>
  <si>
    <t>一般土木</t>
  </si>
  <si>
    <t>約６ヶ月</t>
  </si>
  <si>
    <t>０．２億円未満</t>
  </si>
  <si>
    <t>江別市</t>
  </si>
  <si>
    <t>１億円以上_x000D_
２．５億円未満</t>
  </si>
  <si>
    <t>南幌町</t>
  </si>
  <si>
    <t>約１０ヶ月</t>
  </si>
  <si>
    <t>札幌市</t>
  </si>
  <si>
    <t>約４ヶ月</t>
  </si>
  <si>
    <t>長沼町</t>
  </si>
  <si>
    <t>第４四半期</t>
  </si>
  <si>
    <t>約１２ヶ月</t>
  </si>
  <si>
    <t>２．５億円以上_x000D_
４．５億円未満</t>
  </si>
  <si>
    <t>舗装</t>
  </si>
  <si>
    <t>約１１ヶ月</t>
  </si>
  <si>
    <t>深川市</t>
  </si>
  <si>
    <t>約７ヶ月</t>
  </si>
  <si>
    <t>北広島市</t>
  </si>
  <si>
    <t>砂川市</t>
  </si>
  <si>
    <t>鋼橋上部</t>
  </si>
  <si>
    <t>石狩市</t>
  </si>
  <si>
    <t>塗装</t>
  </si>
  <si>
    <t>維持</t>
  </si>
  <si>
    <t>０．７億円以上_x000D_
１億円未満</t>
  </si>
  <si>
    <t>０．４億円以上_x000D_
０．７億円未満</t>
  </si>
  <si>
    <t>約９ヶ月</t>
  </si>
  <si>
    <t>０．５億円以上_x000D_
０．８億円未満</t>
  </si>
  <si>
    <t>三笠市</t>
  </si>
  <si>
    <t>今金河川事務所</t>
  </si>
  <si>
    <t>函館道路事務所</t>
  </si>
  <si>
    <t>函館市</t>
  </si>
  <si>
    <t>せたな町</t>
  </si>
  <si>
    <t>しゅんせつ</t>
  </si>
  <si>
    <t>小樽開発建設部</t>
  </si>
  <si>
    <t>仁木町</t>
  </si>
  <si>
    <t>旭川開発建設部</t>
  </si>
  <si>
    <t>一般競争入札</t>
  </si>
  <si>
    <t>上川町</t>
  </si>
  <si>
    <t>士別市</t>
  </si>
  <si>
    <t>室蘭開発建設部</t>
  </si>
  <si>
    <t>苫小牧市</t>
  </si>
  <si>
    <t>建築</t>
  </si>
  <si>
    <t>室蘭市</t>
  </si>
  <si>
    <t>厚真町</t>
  </si>
  <si>
    <t>日高町</t>
  </si>
  <si>
    <t>むかわ町</t>
  </si>
  <si>
    <t>新冠町</t>
  </si>
  <si>
    <t>壮瞥町</t>
  </si>
  <si>
    <t>造園</t>
  </si>
  <si>
    <t>伊達市</t>
  </si>
  <si>
    <t>豊浦町</t>
  </si>
  <si>
    <t>登別市</t>
  </si>
  <si>
    <t>新ひだか町</t>
  </si>
  <si>
    <t>一般土木</t>
    <rPh sb="0" eb="2">
      <t>イッパン</t>
    </rPh>
    <rPh sb="2" eb="4">
      <t>ドボク</t>
    </rPh>
    <phoneticPr fontId="2"/>
  </si>
  <si>
    <t>帯広開発建設部</t>
  </si>
  <si>
    <t>網走開発建設部</t>
  </si>
  <si>
    <t>美幌町</t>
  </si>
  <si>
    <t>留萌開発建設部</t>
  </si>
  <si>
    <t>稚内開発建設部</t>
  </si>
  <si>
    <t>八雲町</t>
  </si>
  <si>
    <t>知内町</t>
  </si>
  <si>
    <t>厚沢部町</t>
  </si>
  <si>
    <t>大空町</t>
  </si>
  <si>
    <t>随意契約</t>
  </si>
  <si>
    <t>札幌建設管理部</t>
  </si>
  <si>
    <t>事業課</t>
  </si>
  <si>
    <t>4月</t>
  </si>
  <si>
    <t>5月</t>
  </si>
  <si>
    <t>管</t>
  </si>
  <si>
    <t>9月</t>
  </si>
  <si>
    <t>岩見沢出張所</t>
  </si>
  <si>
    <t>美唄市</t>
  </si>
  <si>
    <t>旭川市</t>
  </si>
  <si>
    <t>舗装工</t>
  </si>
  <si>
    <t>小樽建設管理部</t>
  </si>
  <si>
    <t>小樽市</t>
  </si>
  <si>
    <t>余市町</t>
  </si>
  <si>
    <t>共和町</t>
  </si>
  <si>
    <t>古平町</t>
  </si>
  <si>
    <t>倶知安町</t>
  </si>
  <si>
    <t>蘭越町</t>
  </si>
  <si>
    <t>函館建設管理部</t>
  </si>
  <si>
    <t>江差出張所</t>
  </si>
  <si>
    <t>奥尻町</t>
  </si>
  <si>
    <t>上ノ国町</t>
  </si>
  <si>
    <t>福島町</t>
  </si>
  <si>
    <t>森町</t>
  </si>
  <si>
    <t>松前町</t>
  </si>
  <si>
    <t>室蘭建設管理部</t>
  </si>
  <si>
    <t>苫小牧出張所</t>
  </si>
  <si>
    <t>旭川建設管理部</t>
  </si>
  <si>
    <t>名寄市</t>
  </si>
  <si>
    <t>南富良野町</t>
  </si>
  <si>
    <t>美深町</t>
  </si>
  <si>
    <t>中富良野町</t>
  </si>
  <si>
    <t>留萌建設管理部</t>
  </si>
  <si>
    <t>天塩町</t>
  </si>
  <si>
    <t>遠別町</t>
  </si>
  <si>
    <t>留萌市</t>
  </si>
  <si>
    <t>小平町</t>
  </si>
  <si>
    <t>初山別村</t>
  </si>
  <si>
    <t>苫前町</t>
  </si>
  <si>
    <t>稚内建設管理部</t>
  </si>
  <si>
    <t>枝幸町</t>
  </si>
  <si>
    <t>猿払村</t>
  </si>
  <si>
    <t>浜頓別町</t>
  </si>
  <si>
    <t>網走建設管理部</t>
  </si>
  <si>
    <t>斜里町</t>
  </si>
  <si>
    <t>網走市</t>
  </si>
  <si>
    <t>遠軽町</t>
  </si>
  <si>
    <t>紋別市</t>
  </si>
  <si>
    <t>北見市</t>
  </si>
  <si>
    <t>置戸町</t>
  </si>
  <si>
    <t>湧別町</t>
  </si>
  <si>
    <t>帯広建設管理部</t>
  </si>
  <si>
    <t>釧路建設管理部</t>
  </si>
  <si>
    <t>土木</t>
  </si>
  <si>
    <t>5億円以上</t>
  </si>
  <si>
    <t>電気</t>
    <rPh sb="0" eb="2">
      <t>デンキ</t>
    </rPh>
    <phoneticPr fontId="2"/>
  </si>
  <si>
    <t>舗装</t>
    <rPh sb="0" eb="2">
      <t>ホソウ</t>
    </rPh>
    <phoneticPr fontId="2"/>
  </si>
  <si>
    <t>千歳川河川事務所</t>
  </si>
  <si>
    <t>遠軽開発事務所</t>
  </si>
  <si>
    <t>浜頓別道路事務所</t>
  </si>
  <si>
    <t>一般競争</t>
    <rPh sb="0" eb="2">
      <t>イッパン</t>
    </rPh>
    <rPh sb="2" eb="4">
      <t>キョウソウ</t>
    </rPh>
    <phoneticPr fontId="1"/>
  </si>
  <si>
    <t>６月</t>
    <rPh sb="1" eb="2">
      <t>ガツ</t>
    </rPh>
    <phoneticPr fontId="2"/>
  </si>
  <si>
    <t>５月</t>
    <rPh sb="1" eb="2">
      <t>ガツ</t>
    </rPh>
    <phoneticPr fontId="2"/>
  </si>
  <si>
    <t>４月</t>
    <rPh sb="1" eb="2">
      <t>ガツ</t>
    </rPh>
    <phoneticPr fontId="2"/>
  </si>
  <si>
    <t>７月</t>
    <rPh sb="1" eb="2">
      <t>ガツ</t>
    </rPh>
    <phoneticPr fontId="2"/>
  </si>
  <si>
    <t>８月</t>
    <rPh sb="1" eb="2">
      <t>ガツ</t>
    </rPh>
    <phoneticPr fontId="2"/>
  </si>
  <si>
    <t>９月</t>
    <rPh sb="1" eb="2">
      <t>ガツ</t>
    </rPh>
    <phoneticPr fontId="2"/>
  </si>
  <si>
    <t>土木</t>
    <rPh sb="0" eb="2">
      <t>ドボク</t>
    </rPh>
    <phoneticPr fontId="2"/>
  </si>
  <si>
    <t>7月</t>
    <rPh sb="1" eb="2">
      <t>ガツ</t>
    </rPh>
    <phoneticPr fontId="2"/>
  </si>
  <si>
    <t>指名競争入札</t>
  </si>
  <si>
    <t>弟子屈町</t>
  </si>
  <si>
    <t>解体</t>
    <rPh sb="0" eb="2">
      <t>カイタイ</t>
    </rPh>
    <phoneticPr fontId="2"/>
  </si>
  <si>
    <t>上富良野町</t>
  </si>
  <si>
    <t>制限付一般競争入札</t>
  </si>
  <si>
    <t>美唄市外</t>
  </si>
  <si>
    <t>掘削工</t>
  </si>
  <si>
    <t>木古内町</t>
  </si>
  <si>
    <t>長万部町</t>
  </si>
  <si>
    <t>増毛町</t>
  </si>
  <si>
    <t>礼文町</t>
  </si>
  <si>
    <t>中頓別町</t>
  </si>
  <si>
    <t>釧路市</t>
  </si>
  <si>
    <t>水道</t>
    <rPh sb="0" eb="2">
      <t>スイドウ</t>
    </rPh>
    <phoneticPr fontId="2"/>
  </si>
  <si>
    <t>総務課</t>
    <rPh sb="0" eb="3">
      <t>ソウムカ</t>
    </rPh>
    <phoneticPr fontId="2"/>
  </si>
  <si>
    <t>その他</t>
    <rPh sb="2" eb="3">
      <t>タ</t>
    </rPh>
    <phoneticPr fontId="2"/>
  </si>
  <si>
    <t>－</t>
  </si>
  <si>
    <t>空知川河川事務所</t>
  </si>
  <si>
    <t>当別町</t>
  </si>
  <si>
    <t>小樽港湾事務所</t>
  </si>
  <si>
    <t>音威子府村</t>
  </si>
  <si>
    <t>富良野市</t>
  </si>
  <si>
    <t>平取町</t>
  </si>
  <si>
    <t>帯広市</t>
  </si>
  <si>
    <t>池田河川事務所</t>
  </si>
  <si>
    <t>足寄町</t>
  </si>
  <si>
    <t>津別町</t>
  </si>
  <si>
    <t>西興部村</t>
  </si>
  <si>
    <t>稚内市</t>
  </si>
  <si>
    <t>第３四半期</t>
  </si>
  <si>
    <t>機械器具設置</t>
  </si>
  <si>
    <t>栗山町</t>
  </si>
  <si>
    <t>由仁町</t>
  </si>
  <si>
    <t>北斗市</t>
  </si>
  <si>
    <t>東川町</t>
  </si>
  <si>
    <t>羽幌町</t>
  </si>
  <si>
    <t>芽室町</t>
  </si>
  <si>
    <t>新得町</t>
  </si>
  <si>
    <t>本部</t>
  </si>
  <si>
    <t>施設課</t>
  </si>
  <si>
    <t>函館市</t>
    <rPh sb="0" eb="3">
      <t>ハコダテシ</t>
    </rPh>
    <phoneticPr fontId="2"/>
  </si>
  <si>
    <t>４月</t>
  </si>
  <si>
    <t>根室市</t>
  </si>
  <si>
    <t>函館港湾事務所</t>
  </si>
  <si>
    <t>維持</t>
    <rPh sb="0" eb="2">
      <t>イジ</t>
    </rPh>
    <phoneticPr fontId="2"/>
  </si>
  <si>
    <t>一般競争</t>
    <rPh sb="0" eb="4">
      <t>イッパンキョウソウ</t>
    </rPh>
    <phoneticPr fontId="2"/>
  </si>
  <si>
    <t>えりも町</t>
  </si>
  <si>
    <t>塗装</t>
    <rPh sb="0" eb="2">
      <t>トソウ</t>
    </rPh>
    <phoneticPr fontId="2"/>
  </si>
  <si>
    <t>総務部</t>
    <rPh sb="0" eb="3">
      <t>ソウムブ</t>
    </rPh>
    <phoneticPr fontId="2"/>
  </si>
  <si>
    <t>管</t>
    <rPh sb="0" eb="1">
      <t>カン</t>
    </rPh>
    <phoneticPr fontId="2"/>
  </si>
  <si>
    <t>一般競争</t>
    <rPh sb="0" eb="4">
      <t>イッパンキョウソウ</t>
    </rPh>
    <phoneticPr fontId="5"/>
  </si>
  <si>
    <t>２．５億円以上
４．５億円未満</t>
    <phoneticPr fontId="2"/>
  </si>
  <si>
    <t>１．０億円以上
２．５億円未満</t>
    <phoneticPr fontId="2"/>
  </si>
  <si>
    <t>０．４億円以上
０．７億円未満</t>
    <phoneticPr fontId="2"/>
  </si>
  <si>
    <t>約６ヶ月</t>
    <phoneticPr fontId="2"/>
  </si>
  <si>
    <t>約７ヶ月</t>
    <phoneticPr fontId="2"/>
  </si>
  <si>
    <t>約４ヶ月</t>
    <phoneticPr fontId="2"/>
  </si>
  <si>
    <t>約５ヶ月</t>
    <phoneticPr fontId="2"/>
  </si>
  <si>
    <t>０．７億円以上
１億円未満</t>
    <phoneticPr fontId="2"/>
  </si>
  <si>
    <t>１億円以上
２．５億円未満</t>
    <phoneticPr fontId="2"/>
  </si>
  <si>
    <t>ほ装</t>
  </si>
  <si>
    <t>建築工事</t>
  </si>
  <si>
    <t>電気通信工事</t>
  </si>
  <si>
    <t>－</t>
    <phoneticPr fontId="2"/>
  </si>
  <si>
    <t>黒松内町</t>
    <rPh sb="0" eb="4">
      <t>クロマツナイチョウ</t>
    </rPh>
    <phoneticPr fontId="2"/>
  </si>
  <si>
    <t>―</t>
  </si>
  <si>
    <t>環境省
北海道地方環境事務所</t>
    <rPh sb="0" eb="3">
      <t>カンキョウショウ</t>
    </rPh>
    <rPh sb="4" eb="14">
      <t>ホッカイドウチホウカンキョウジムショ</t>
    </rPh>
    <phoneticPr fontId="2"/>
  </si>
  <si>
    <t>自然環境整備課</t>
    <rPh sb="0" eb="2">
      <t>シゼン</t>
    </rPh>
    <rPh sb="2" eb="4">
      <t>カンキョウ</t>
    </rPh>
    <rPh sb="4" eb="7">
      <t>セイビカ</t>
    </rPh>
    <phoneticPr fontId="2"/>
  </si>
  <si>
    <t>環境省
北海道地方環境事務所
釧路自然環境事務所</t>
    <rPh sb="0" eb="3">
      <t>カンキョウショウ</t>
    </rPh>
    <rPh sb="4" eb="14">
      <t>ホッカイドウチホウカンキョウジムショ</t>
    </rPh>
    <rPh sb="15" eb="24">
      <t>クシロシゼンカンキョウジムショ</t>
    </rPh>
    <phoneticPr fontId="2"/>
  </si>
  <si>
    <t>北海道</t>
    <rPh sb="0" eb="3">
      <t>ホッカイドウ</t>
    </rPh>
    <phoneticPr fontId="2"/>
  </si>
  <si>
    <t>林務課</t>
    <rPh sb="0" eb="2">
      <t>リンム</t>
    </rPh>
    <rPh sb="2" eb="3">
      <t>カ</t>
    </rPh>
    <phoneticPr fontId="2"/>
  </si>
  <si>
    <t>森林室</t>
    <rPh sb="0" eb="2">
      <t>シンリン</t>
    </rPh>
    <rPh sb="2" eb="3">
      <t>シツ</t>
    </rPh>
    <phoneticPr fontId="2"/>
  </si>
  <si>
    <t>水産土木
（漁場施設）</t>
    <rPh sb="0" eb="2">
      <t>スイサン</t>
    </rPh>
    <rPh sb="2" eb="4">
      <t>ドボク</t>
    </rPh>
    <rPh sb="6" eb="8">
      <t>ギョジョウ</t>
    </rPh>
    <rPh sb="8" eb="10">
      <t>シセツ</t>
    </rPh>
    <phoneticPr fontId="2"/>
  </si>
  <si>
    <t>胆振総合振興局</t>
    <rPh sb="0" eb="2">
      <t>イブリ</t>
    </rPh>
    <rPh sb="2" eb="4">
      <t>ソウゴウ</t>
    </rPh>
    <rPh sb="4" eb="6">
      <t>シンコウ</t>
    </rPh>
    <rPh sb="6" eb="7">
      <t>キョク</t>
    </rPh>
    <phoneticPr fontId="2"/>
  </si>
  <si>
    <t>20百万
（Ｃ等級）</t>
    <rPh sb="2" eb="3">
      <t>モモ</t>
    </rPh>
    <rPh sb="3" eb="4">
      <t>マン</t>
    </rPh>
    <phoneticPr fontId="2"/>
  </si>
  <si>
    <t>40百万
（Ｂ等級）</t>
    <rPh sb="2" eb="3">
      <t>モモ</t>
    </rPh>
    <rPh sb="3" eb="4">
      <t>マン</t>
    </rPh>
    <phoneticPr fontId="2"/>
  </si>
  <si>
    <t>30百万
（Ｂ等級）</t>
    <rPh sb="2" eb="3">
      <t>モモ</t>
    </rPh>
    <rPh sb="3" eb="4">
      <t>マン</t>
    </rPh>
    <phoneticPr fontId="2"/>
  </si>
  <si>
    <t>10百万
（Ｃ等級）</t>
    <rPh sb="2" eb="3">
      <t>モモ</t>
    </rPh>
    <rPh sb="3" eb="4">
      <t>マン</t>
    </rPh>
    <phoneticPr fontId="2"/>
  </si>
  <si>
    <t>水産課</t>
    <rPh sb="0" eb="2">
      <t>スイサン</t>
    </rPh>
    <rPh sb="2" eb="3">
      <t>カ</t>
    </rPh>
    <phoneticPr fontId="2"/>
  </si>
  <si>
    <t>渡島総合振興局</t>
    <rPh sb="0" eb="2">
      <t>オシマ</t>
    </rPh>
    <rPh sb="2" eb="4">
      <t>ソウゴウ</t>
    </rPh>
    <rPh sb="4" eb="6">
      <t>シンコウ</t>
    </rPh>
    <rPh sb="6" eb="7">
      <t>キョク</t>
    </rPh>
    <phoneticPr fontId="2"/>
  </si>
  <si>
    <t>東部森林室</t>
    <rPh sb="0" eb="2">
      <t>トウブ</t>
    </rPh>
    <rPh sb="2" eb="4">
      <t>シンリン</t>
    </rPh>
    <rPh sb="4" eb="5">
      <t>シツ</t>
    </rPh>
    <phoneticPr fontId="2"/>
  </si>
  <si>
    <t>檜山振興局</t>
    <rPh sb="0" eb="2">
      <t>ヒヤマ</t>
    </rPh>
    <rPh sb="2" eb="4">
      <t>シンコウ</t>
    </rPh>
    <rPh sb="4" eb="5">
      <t>キョク</t>
    </rPh>
    <phoneticPr fontId="2"/>
  </si>
  <si>
    <t>宗谷総合振興局</t>
    <rPh sb="0" eb="2">
      <t>ソウヤ</t>
    </rPh>
    <rPh sb="2" eb="4">
      <t>ソウゴウ</t>
    </rPh>
    <rPh sb="4" eb="6">
      <t>シンコウ</t>
    </rPh>
    <rPh sb="6" eb="7">
      <t>キョク</t>
    </rPh>
    <phoneticPr fontId="2"/>
  </si>
  <si>
    <t>8百万
（Ｃ等級）</t>
    <rPh sb="1" eb="2">
      <t>モモ</t>
    </rPh>
    <rPh sb="2" eb="3">
      <t>マン</t>
    </rPh>
    <phoneticPr fontId="2"/>
  </si>
  <si>
    <t>7百万
（Ｃ等級）</t>
    <rPh sb="1" eb="2">
      <t>モモ</t>
    </rPh>
    <rPh sb="2" eb="3">
      <t>マン</t>
    </rPh>
    <phoneticPr fontId="2"/>
  </si>
  <si>
    <t>十勝総合振興局</t>
    <rPh sb="0" eb="2">
      <t>トカチ</t>
    </rPh>
    <rPh sb="2" eb="4">
      <t>ソウゴウ</t>
    </rPh>
    <rPh sb="4" eb="6">
      <t>シンコウ</t>
    </rPh>
    <rPh sb="6" eb="7">
      <t>キョク</t>
    </rPh>
    <phoneticPr fontId="2"/>
  </si>
  <si>
    <t>6百万
（Ｃ等級）</t>
    <rPh sb="1" eb="2">
      <t>モモ</t>
    </rPh>
    <rPh sb="2" eb="3">
      <t>マン</t>
    </rPh>
    <phoneticPr fontId="2"/>
  </si>
  <si>
    <t>豊頃町</t>
    <rPh sb="0" eb="3">
      <t>トヨコロチョウ</t>
    </rPh>
    <phoneticPr fontId="2"/>
  </si>
  <si>
    <t>釧路総合振興局</t>
    <rPh sb="0" eb="2">
      <t>クシロ</t>
    </rPh>
    <rPh sb="2" eb="4">
      <t>ソウゴウ</t>
    </rPh>
    <rPh sb="4" eb="6">
      <t>シンコウ</t>
    </rPh>
    <rPh sb="6" eb="7">
      <t>キョク</t>
    </rPh>
    <phoneticPr fontId="2"/>
  </si>
  <si>
    <t>厚岸町</t>
    <rPh sb="0" eb="3">
      <t>アッケシチョウ</t>
    </rPh>
    <phoneticPr fontId="2"/>
  </si>
  <si>
    <t>根室振興局</t>
    <rPh sb="0" eb="2">
      <t>ネムロ</t>
    </rPh>
    <rPh sb="2" eb="4">
      <t>シンコウ</t>
    </rPh>
    <rPh sb="4" eb="5">
      <t>キョク</t>
    </rPh>
    <phoneticPr fontId="2"/>
  </si>
  <si>
    <t>釧路市</t>
    <rPh sb="0" eb="3">
      <t>クシロシ</t>
    </rPh>
    <phoneticPr fontId="2"/>
  </si>
  <si>
    <t>中標津出張所</t>
  </si>
  <si>
    <t>造園</t>
    <rPh sb="0" eb="2">
      <t>ゾウエン</t>
    </rPh>
    <phoneticPr fontId="2"/>
  </si>
  <si>
    <t>約３ヶ月</t>
    <phoneticPr fontId="2"/>
  </si>
  <si>
    <t>上士幌町</t>
    <rPh sb="0" eb="4">
      <t>カミシホロチョウ</t>
    </rPh>
    <phoneticPr fontId="2"/>
  </si>
  <si>
    <t>4月</t>
    <rPh sb="1" eb="2">
      <t>ガツ</t>
    </rPh>
    <phoneticPr fontId="2"/>
  </si>
  <si>
    <t>江差町</t>
  </si>
  <si>
    <t>防衛省_x000D_
北部方面隊</t>
    <rPh sb="0" eb="2">
      <t>ボウエイ</t>
    </rPh>
    <rPh sb="5" eb="9">
      <t>ホクブホウメン</t>
    </rPh>
    <rPh sb="9" eb="10">
      <t>タイ</t>
    </rPh>
    <phoneticPr fontId="2"/>
  </si>
  <si>
    <t>北部方面会計隊</t>
    <rPh sb="0" eb="4">
      <t>ホクブホウメン</t>
    </rPh>
    <rPh sb="4" eb="7">
      <t>カイケイタイ</t>
    </rPh>
    <phoneticPr fontId="1"/>
  </si>
  <si>
    <t>第３７４会計隊</t>
    <rPh sb="0" eb="1">
      <t>ダイ</t>
    </rPh>
    <rPh sb="4" eb="7">
      <t>カイケイタイ</t>
    </rPh>
    <phoneticPr fontId="1"/>
  </si>
  <si>
    <t>札幌市</t>
    <rPh sb="0" eb="3">
      <t>サッポロシ</t>
    </rPh>
    <phoneticPr fontId="2"/>
  </si>
  <si>
    <t>１億円以上_x000D_
２．５億円未満</t>
    <phoneticPr fontId="2"/>
  </si>
  <si>
    <t>約１２ヶ月</t>
    <phoneticPr fontId="2"/>
  </si>
  <si>
    <t>-</t>
    <phoneticPr fontId="2"/>
  </si>
  <si>
    <t>羽幌出張所</t>
  </si>
  <si>
    <t>羅臼町</t>
  </si>
  <si>
    <t>厚岸町</t>
  </si>
  <si>
    <t>釧路町</t>
  </si>
  <si>
    <t>電気</t>
    <phoneticPr fontId="2"/>
  </si>
  <si>
    <t>施設整備課</t>
    <phoneticPr fontId="2"/>
  </si>
  <si>
    <t>建築一式工事</t>
    <phoneticPr fontId="2"/>
  </si>
  <si>
    <t>帯広駐屯地</t>
    <phoneticPr fontId="2"/>
  </si>
  <si>
    <t>３/四半期公告</t>
    <phoneticPr fontId="2"/>
  </si>
  <si>
    <t>旭川道路事務所</t>
  </si>
  <si>
    <t>会計課</t>
    <rPh sb="0" eb="3">
      <t>カイケイカ</t>
    </rPh>
    <phoneticPr fontId="2"/>
  </si>
  <si>
    <t>オホーツク
総合振興局</t>
    <rPh sb="6" eb="8">
      <t>ソウゴウ</t>
    </rPh>
    <rPh sb="8" eb="10">
      <t>シンコウ</t>
    </rPh>
    <rPh sb="10" eb="11">
      <t>キョク</t>
    </rPh>
    <phoneticPr fontId="2"/>
  </si>
  <si>
    <t>約１０ヶ月</t>
    <phoneticPr fontId="2"/>
  </si>
  <si>
    <t>稚内市</t>
    <rPh sb="0" eb="3">
      <t>ワッカナイシ</t>
    </rPh>
    <phoneticPr fontId="2"/>
  </si>
  <si>
    <t>新篠津村</t>
  </si>
  <si>
    <t>約９ヶ月</t>
    <rPh sb="0" eb="1">
      <t>ヤク</t>
    </rPh>
    <rPh sb="3" eb="4">
      <t>ゲツ</t>
    </rPh>
    <phoneticPr fontId="2"/>
  </si>
  <si>
    <t>七飯町</t>
  </si>
  <si>
    <t>松前町</t>
    <rPh sb="0" eb="3">
      <t>マツマエチョウ</t>
    </rPh>
    <phoneticPr fontId="2"/>
  </si>
  <si>
    <t>約12ヶ月</t>
    <phoneticPr fontId="2"/>
  </si>
  <si>
    <t>倶知安開発事務所</t>
  </si>
  <si>
    <t>積丹町</t>
  </si>
  <si>
    <t>ニセコ町</t>
  </si>
  <si>
    <t>占冠村</t>
  </si>
  <si>
    <t>東神楽町</t>
  </si>
  <si>
    <t>約９ヶ月</t>
    <phoneticPr fontId="2"/>
  </si>
  <si>
    <t>釧路道路事務所</t>
    <rPh sb="0" eb="2">
      <t>クシロ</t>
    </rPh>
    <rPh sb="2" eb="4">
      <t>ドウロ</t>
    </rPh>
    <rPh sb="4" eb="7">
      <t>ジムショ</t>
    </rPh>
    <phoneticPr fontId="2"/>
  </si>
  <si>
    <t>根室道路事務所</t>
    <rPh sb="0" eb="2">
      <t>ネムロ</t>
    </rPh>
    <rPh sb="2" eb="4">
      <t>ドウロ</t>
    </rPh>
    <rPh sb="4" eb="7">
      <t>ジムショ</t>
    </rPh>
    <phoneticPr fontId="2"/>
  </si>
  <si>
    <t>約６ヶ月</t>
    <rPh sb="0" eb="1">
      <t>ヤク</t>
    </rPh>
    <rPh sb="3" eb="4">
      <t>ゲツ</t>
    </rPh>
    <phoneticPr fontId="2"/>
  </si>
  <si>
    <t>約８ヶ月</t>
    <rPh sb="0" eb="1">
      <t>ヤク</t>
    </rPh>
    <rPh sb="3" eb="4">
      <t>ゲツ</t>
    </rPh>
    <phoneticPr fontId="2"/>
  </si>
  <si>
    <t>電気</t>
    <rPh sb="0" eb="2">
      <t>デンキ</t>
    </rPh>
    <phoneticPr fontId="4"/>
  </si>
  <si>
    <t>釧路開発建設部</t>
    <phoneticPr fontId="2"/>
  </si>
  <si>
    <t>帯広河川事務所</t>
  </si>
  <si>
    <t>幌延町</t>
  </si>
  <si>
    <t>水産課</t>
    <rPh sb="0" eb="3">
      <t>スイサンカ</t>
    </rPh>
    <phoneticPr fontId="2"/>
  </si>
  <si>
    <t>石狩市</t>
    <rPh sb="0" eb="3">
      <t>イシカリシ</t>
    </rPh>
    <phoneticPr fontId="2"/>
  </si>
  <si>
    <t>後志総合振興局</t>
    <rPh sb="0" eb="2">
      <t>シリベシ</t>
    </rPh>
    <rPh sb="2" eb="4">
      <t>ソウゴウ</t>
    </rPh>
    <rPh sb="4" eb="7">
      <t>シンコウキョク</t>
    </rPh>
    <phoneticPr fontId="2"/>
  </si>
  <si>
    <t>積丹町</t>
    <rPh sb="0" eb="3">
      <t>シャコタンチョウ</t>
    </rPh>
    <phoneticPr fontId="2"/>
  </si>
  <si>
    <t>神恵内村</t>
    <rPh sb="0" eb="4">
      <t>カモエナイムラ</t>
    </rPh>
    <phoneticPr fontId="2"/>
  </si>
  <si>
    <t>豊浦町</t>
    <rPh sb="0" eb="3">
      <t>トヨウラチョウ</t>
    </rPh>
    <phoneticPr fontId="2"/>
  </si>
  <si>
    <t>100百万
（Ａ等級）</t>
    <rPh sb="3" eb="4">
      <t>モモ</t>
    </rPh>
    <rPh sb="4" eb="5">
      <t>マン</t>
    </rPh>
    <phoneticPr fontId="2"/>
  </si>
  <si>
    <t>日高振興局</t>
    <rPh sb="0" eb="2">
      <t>ヒダカ</t>
    </rPh>
    <rPh sb="2" eb="5">
      <t>シンコウキョク</t>
    </rPh>
    <phoneticPr fontId="2"/>
  </si>
  <si>
    <t>日高町</t>
    <rPh sb="0" eb="3">
      <t>ヒダカチョウ</t>
    </rPh>
    <phoneticPr fontId="2"/>
  </si>
  <si>
    <t>新冠町</t>
    <rPh sb="0" eb="3">
      <t>ニイカップチョウ</t>
    </rPh>
    <phoneticPr fontId="2"/>
  </si>
  <si>
    <t>鹿部町</t>
    <rPh sb="0" eb="3">
      <t>シカベチョウ</t>
    </rPh>
    <phoneticPr fontId="2"/>
  </si>
  <si>
    <t>木古内町</t>
    <rPh sb="0" eb="4">
      <t>キコナイチョウ</t>
    </rPh>
    <phoneticPr fontId="2"/>
  </si>
  <si>
    <t>八雲町</t>
    <rPh sb="0" eb="3">
      <t>ヤクモチョウ</t>
    </rPh>
    <phoneticPr fontId="2"/>
  </si>
  <si>
    <t>せたな町</t>
    <rPh sb="3" eb="4">
      <t>チョウ</t>
    </rPh>
    <phoneticPr fontId="2"/>
  </si>
  <si>
    <t>60百万
（Ａ等級）</t>
    <rPh sb="2" eb="3">
      <t>モモ</t>
    </rPh>
    <rPh sb="3" eb="4">
      <t>マン</t>
    </rPh>
    <phoneticPr fontId="2"/>
  </si>
  <si>
    <t>80百万
（Ａ等級）</t>
    <rPh sb="2" eb="3">
      <t>モモ</t>
    </rPh>
    <rPh sb="3" eb="4">
      <t>マン</t>
    </rPh>
    <phoneticPr fontId="2"/>
  </si>
  <si>
    <t>50百万
（Ｂ等級）</t>
    <rPh sb="2" eb="3">
      <t>モモ</t>
    </rPh>
    <rPh sb="3" eb="4">
      <t>マン</t>
    </rPh>
    <phoneticPr fontId="2"/>
  </si>
  <si>
    <t>北部森林室</t>
    <rPh sb="0" eb="2">
      <t>ホクブ</t>
    </rPh>
    <rPh sb="2" eb="4">
      <t>シンリン</t>
    </rPh>
    <rPh sb="4" eb="5">
      <t>シツ</t>
    </rPh>
    <phoneticPr fontId="2"/>
  </si>
  <si>
    <t>雄武町</t>
    <rPh sb="0" eb="3">
      <t>オウムチョウ</t>
    </rPh>
    <phoneticPr fontId="2"/>
  </si>
  <si>
    <t>120百万
（Ａ等級）</t>
    <rPh sb="3" eb="4">
      <t>モモ</t>
    </rPh>
    <rPh sb="4" eb="5">
      <t>マン</t>
    </rPh>
    <phoneticPr fontId="2"/>
  </si>
  <si>
    <t>50百万
（Ａ・Ｂ等級）</t>
    <rPh sb="2" eb="3">
      <t>モモ</t>
    </rPh>
    <rPh sb="3" eb="4">
      <t>マン</t>
    </rPh>
    <phoneticPr fontId="2"/>
  </si>
  <si>
    <t>津別町</t>
    <rPh sb="0" eb="3">
      <t>ツベツチョウ</t>
    </rPh>
    <phoneticPr fontId="1"/>
  </si>
  <si>
    <t>浦幌町</t>
    <rPh sb="0" eb="3">
      <t>ウラホロチョウ</t>
    </rPh>
    <phoneticPr fontId="2"/>
  </si>
  <si>
    <t>5百万
（Ｃ等級）</t>
    <rPh sb="1" eb="2">
      <t>モモ</t>
    </rPh>
    <rPh sb="2" eb="3">
      <t>マン</t>
    </rPh>
    <phoneticPr fontId="2"/>
  </si>
  <si>
    <t>20百万
（Ａ・Ｂ･Ｃ等級）</t>
    <rPh sb="2" eb="3">
      <t>モモ</t>
    </rPh>
    <rPh sb="3" eb="4">
      <t>マン</t>
    </rPh>
    <phoneticPr fontId="2"/>
  </si>
  <si>
    <t>林務課</t>
    <rPh sb="0" eb="3">
      <t>ルンムカ</t>
    </rPh>
    <phoneticPr fontId="2"/>
  </si>
  <si>
    <t>20百万
（Ａ・Ｂ等級）</t>
    <rPh sb="2" eb="3">
      <t>モモ</t>
    </rPh>
    <rPh sb="3" eb="4">
      <t>マン</t>
    </rPh>
    <phoneticPr fontId="2"/>
  </si>
  <si>
    <t>根室市</t>
    <rPh sb="0" eb="3">
      <t>ネムロシ</t>
    </rPh>
    <phoneticPr fontId="2"/>
  </si>
  <si>
    <t>30百万
（Ａ・Ｂ等級）</t>
    <rPh sb="2" eb="3">
      <t>モモ</t>
    </rPh>
    <rPh sb="3" eb="4">
      <t>マン</t>
    </rPh>
    <phoneticPr fontId="2"/>
  </si>
  <si>
    <t>芦別市</t>
  </si>
  <si>
    <t>小樽市外</t>
  </si>
  <si>
    <t>神恵内村</t>
  </si>
  <si>
    <t>島牧村</t>
  </si>
  <si>
    <t>北斗市外</t>
  </si>
  <si>
    <t>小平町外</t>
  </si>
  <si>
    <t>美瑛町</t>
  </si>
  <si>
    <t>一般土木</t>
    <rPh sb="0" eb="2">
      <t>イッパン</t>
    </rPh>
    <rPh sb="2" eb="4">
      <t>ドボク</t>
    </rPh>
    <phoneticPr fontId="1"/>
  </si>
  <si>
    <t>一般競争</t>
    <phoneticPr fontId="2"/>
  </si>
  <si>
    <t>帯広市</t>
    <phoneticPr fontId="2"/>
  </si>
  <si>
    <t>鹿追町</t>
    <rPh sb="0" eb="3">
      <t>シカオイチョウ</t>
    </rPh>
    <phoneticPr fontId="2"/>
  </si>
  <si>
    <t>北見市</t>
    <phoneticPr fontId="2"/>
  </si>
  <si>
    <t>随意契約</t>
    <rPh sb="0" eb="2">
      <t>ズイイ</t>
    </rPh>
    <rPh sb="2" eb="4">
      <t>ケイヤク</t>
    </rPh>
    <phoneticPr fontId="2"/>
  </si>
  <si>
    <t>#25隊舎更衣室改修工事</t>
    <rPh sb="3" eb="5">
      <t>タイシャ</t>
    </rPh>
    <rPh sb="5" eb="8">
      <t>コウイシツ</t>
    </rPh>
    <rPh sb="8" eb="10">
      <t>カイシュウ</t>
    </rPh>
    <rPh sb="10" eb="12">
      <t>コウジ</t>
    </rPh>
    <phoneticPr fontId="3"/>
  </si>
  <si>
    <t>間仕切壁新設　１部屋</t>
    <rPh sb="0" eb="4">
      <t>マジキリカベ</t>
    </rPh>
    <rPh sb="4" eb="6">
      <t>シンセツ</t>
    </rPh>
    <rPh sb="8" eb="10">
      <t>ヘヤ</t>
    </rPh>
    <phoneticPr fontId="2"/>
  </si>
  <si>
    <t>電気工事</t>
    <rPh sb="0" eb="2">
      <t>デンキ</t>
    </rPh>
    <rPh sb="2" eb="4">
      <t>コウジ</t>
    </rPh>
    <phoneticPr fontId="2"/>
  </si>
  <si>
    <t>弾薬庫警衛所付近変圧器更新工事</t>
    <rPh sb="6" eb="8">
      <t>フキン</t>
    </rPh>
    <rPh sb="8" eb="11">
      <t>ヘンアツキ</t>
    </rPh>
    <rPh sb="11" eb="13">
      <t>コウシン</t>
    </rPh>
    <rPh sb="13" eb="15">
      <t>コウジ</t>
    </rPh>
    <phoneticPr fontId="2"/>
  </si>
  <si>
    <t>柱上変圧器更新　１基</t>
    <rPh sb="0" eb="5">
      <t>チュウジョウヘンアツキ</t>
    </rPh>
    <rPh sb="5" eb="7">
      <t>コウシン</t>
    </rPh>
    <rPh sb="9" eb="10">
      <t>キ</t>
    </rPh>
    <phoneticPr fontId="2"/>
  </si>
  <si>
    <t>奈井江町</t>
  </si>
  <si>
    <t>農業土木</t>
  </si>
  <si>
    <t>妹背牛町</t>
  </si>
  <si>
    <t>北竜町</t>
  </si>
  <si>
    <t>雨竜町</t>
  </si>
  <si>
    <t>赤井川村</t>
  </si>
  <si>
    <t>厚真町</t>
    <rPh sb="0" eb="3">
      <t>アツマチョウ</t>
    </rPh>
    <phoneticPr fontId="2"/>
  </si>
  <si>
    <t>厚真町
むかわ町</t>
    <rPh sb="0" eb="3">
      <t>アツマチョウ</t>
    </rPh>
    <rPh sb="7" eb="8">
      <t>チョウ</t>
    </rPh>
    <phoneticPr fontId="2"/>
  </si>
  <si>
    <t>洞爺湖町
豊浦町</t>
    <rPh sb="0" eb="4">
      <t>トウヤコチョウ</t>
    </rPh>
    <rPh sb="5" eb="8">
      <t>トヨウラチョウ</t>
    </rPh>
    <phoneticPr fontId="2"/>
  </si>
  <si>
    <t>登別市</t>
    <rPh sb="0" eb="3">
      <t>ノボリベツシ</t>
    </rPh>
    <phoneticPr fontId="2"/>
  </si>
  <si>
    <t>むかわ町</t>
    <rPh sb="3" eb="4">
      <t>チョウ</t>
    </rPh>
    <phoneticPr fontId="2"/>
  </si>
  <si>
    <t>浦河町</t>
  </si>
  <si>
    <t>北斗市</t>
    <rPh sb="0" eb="3">
      <t>ホクトシ</t>
    </rPh>
    <phoneticPr fontId="2"/>
  </si>
  <si>
    <t>七飯町</t>
    <rPh sb="0" eb="3">
      <t>ナナエチョウ</t>
    </rPh>
    <phoneticPr fontId="2"/>
  </si>
  <si>
    <t>当麻町</t>
  </si>
  <si>
    <t>豊富町</t>
  </si>
  <si>
    <t>更別村</t>
  </si>
  <si>
    <t>白糠町</t>
  </si>
  <si>
    <t>別海町</t>
  </si>
  <si>
    <t>中標津町</t>
  </si>
  <si>
    <t>標津町</t>
  </si>
  <si>
    <t>空知総合振興局</t>
    <rPh sb="0" eb="2">
      <t>ソラチ</t>
    </rPh>
    <rPh sb="2" eb="4">
      <t>ソウゴウ</t>
    </rPh>
    <rPh sb="4" eb="7">
      <t>シンコウキョク</t>
    </rPh>
    <phoneticPr fontId="2"/>
  </si>
  <si>
    <t>制限付一般競争入札</t>
    <phoneticPr fontId="2"/>
  </si>
  <si>
    <t>40百万
（Ａ・Ｂ等級）</t>
    <rPh sb="2" eb="3">
      <t>モモ</t>
    </rPh>
    <rPh sb="3" eb="4">
      <t>マン</t>
    </rPh>
    <phoneticPr fontId="2"/>
  </si>
  <si>
    <t>えりも町</t>
    <rPh sb="3" eb="4">
      <t>チョウ</t>
    </rPh>
    <phoneticPr fontId="2"/>
  </si>
  <si>
    <t>80百万</t>
    <rPh sb="2" eb="3">
      <t>モモ</t>
    </rPh>
    <rPh sb="3" eb="4">
      <t>マン</t>
    </rPh>
    <phoneticPr fontId="2"/>
  </si>
  <si>
    <t>北海道津軽海峡地区ほくと藻場増殖場造成工事</t>
    <rPh sb="0" eb="3">
      <t>ホッカイドウ</t>
    </rPh>
    <rPh sb="3" eb="5">
      <t>ツガル</t>
    </rPh>
    <rPh sb="5" eb="7">
      <t>カイキョウ</t>
    </rPh>
    <rPh sb="7" eb="9">
      <t>チク</t>
    </rPh>
    <rPh sb="12" eb="14">
      <t>モバ</t>
    </rPh>
    <rPh sb="14" eb="17">
      <t>ゾウショクジョウ</t>
    </rPh>
    <rPh sb="17" eb="19">
      <t>ゾウセイ</t>
    </rPh>
    <rPh sb="19" eb="21">
      <t>コウジ</t>
    </rPh>
    <phoneticPr fontId="2"/>
  </si>
  <si>
    <t>噴火湾周辺地区南かやべ増殖場造成工事</t>
    <rPh sb="0" eb="3">
      <t>フンカワン</t>
    </rPh>
    <rPh sb="3" eb="5">
      <t>シュウヘン</t>
    </rPh>
    <rPh sb="5" eb="7">
      <t>チク</t>
    </rPh>
    <rPh sb="7" eb="8">
      <t>ミナミ</t>
    </rPh>
    <rPh sb="11" eb="14">
      <t>ゾウショクジョウ</t>
    </rPh>
    <rPh sb="14" eb="16">
      <t>ゾウセイ</t>
    </rPh>
    <rPh sb="16" eb="18">
      <t>コウジ</t>
    </rPh>
    <phoneticPr fontId="2"/>
  </si>
  <si>
    <t>北海道津軽海峡地区函館沖増殖場造成工事</t>
    <rPh sb="0" eb="3">
      <t>ホッカイドウ</t>
    </rPh>
    <rPh sb="3" eb="5">
      <t>ツガル</t>
    </rPh>
    <rPh sb="5" eb="7">
      <t>カイキョウ</t>
    </rPh>
    <rPh sb="7" eb="9">
      <t>チク</t>
    </rPh>
    <rPh sb="9" eb="11">
      <t>ハコダテ</t>
    </rPh>
    <rPh sb="11" eb="12">
      <t>オキ</t>
    </rPh>
    <rPh sb="12" eb="15">
      <t>ゾウショクジョウ</t>
    </rPh>
    <rPh sb="15" eb="17">
      <t>ゾウセイ</t>
    </rPh>
    <rPh sb="17" eb="19">
      <t>コウジ</t>
    </rPh>
    <phoneticPr fontId="2"/>
  </si>
  <si>
    <t>福島町</t>
    <rPh sb="0" eb="3">
      <t>フクシマチョウ</t>
    </rPh>
    <phoneticPr fontId="2"/>
  </si>
  <si>
    <t>55百万
（Ａ等級）</t>
    <rPh sb="2" eb="3">
      <t>モモ</t>
    </rPh>
    <rPh sb="3" eb="4">
      <t>マン</t>
    </rPh>
    <phoneticPr fontId="2"/>
  </si>
  <si>
    <t>西部森林室</t>
    <rPh sb="0" eb="2">
      <t>セイブ</t>
    </rPh>
    <rPh sb="2" eb="4">
      <t>シンリン</t>
    </rPh>
    <rPh sb="4" eb="5">
      <t>シツ</t>
    </rPh>
    <phoneticPr fontId="2"/>
  </si>
  <si>
    <t>上ノ国町</t>
    <rPh sb="0" eb="1">
      <t>カミ</t>
    </rPh>
    <rPh sb="2" eb="4">
      <t>クニチョウ</t>
    </rPh>
    <phoneticPr fontId="2"/>
  </si>
  <si>
    <t>90百万
（Ａ等級）</t>
    <rPh sb="2" eb="3">
      <t>モモ</t>
    </rPh>
    <rPh sb="3" eb="4">
      <t>マン</t>
    </rPh>
    <phoneticPr fontId="2"/>
  </si>
  <si>
    <t>礼文町</t>
    <rPh sb="0" eb="3">
      <t>レブンチョウ</t>
    </rPh>
    <phoneticPr fontId="2"/>
  </si>
  <si>
    <t>枝幸町</t>
    <rPh sb="0" eb="3">
      <t>エサシチョウ</t>
    </rPh>
    <phoneticPr fontId="2"/>
  </si>
  <si>
    <t>猿払村</t>
    <rPh sb="0" eb="3">
      <t>サルフツムラ</t>
    </rPh>
    <phoneticPr fontId="2"/>
  </si>
  <si>
    <t>4百万
（Ａ・Ｂ･Ｃ等級）</t>
    <rPh sb="1" eb="2">
      <t>モモ</t>
    </rPh>
    <rPh sb="2" eb="3">
      <t>マン</t>
    </rPh>
    <phoneticPr fontId="2"/>
  </si>
  <si>
    <t>斜里町</t>
    <rPh sb="0" eb="3">
      <t>シャリチョウ</t>
    </rPh>
    <phoneticPr fontId="2"/>
  </si>
  <si>
    <t>炭山沢復旧治山工事</t>
    <rPh sb="0" eb="2">
      <t>タンザン</t>
    </rPh>
    <rPh sb="2" eb="3">
      <t>サワ</t>
    </rPh>
    <rPh sb="3" eb="5">
      <t>フッキュウ</t>
    </rPh>
    <rPh sb="5" eb="7">
      <t>チサン</t>
    </rPh>
    <rPh sb="7" eb="9">
      <t>コウジ</t>
    </rPh>
    <phoneticPr fontId="1"/>
  </si>
  <si>
    <t>床固工(木製) 1基</t>
    <rPh sb="0" eb="3">
      <t>トコガタメコウ</t>
    </rPh>
    <rPh sb="4" eb="6">
      <t>モクセイ</t>
    </rPh>
    <rPh sb="9" eb="10">
      <t>キ</t>
    </rPh>
    <phoneticPr fontId="1"/>
  </si>
  <si>
    <t>30百万
（Ａ・Ｂ･Ｃ等級）</t>
    <rPh sb="2" eb="3">
      <t>モモ</t>
    </rPh>
    <rPh sb="3" eb="4">
      <t>マン</t>
    </rPh>
    <phoneticPr fontId="2"/>
  </si>
  <si>
    <t>林業専用道(規格相当)モミジの沢線開設工事</t>
    <rPh sb="0" eb="2">
      <t>リンギョウ</t>
    </rPh>
    <rPh sb="2" eb="5">
      <t>センヨウドウ</t>
    </rPh>
    <rPh sb="6" eb="8">
      <t>キカク</t>
    </rPh>
    <rPh sb="8" eb="10">
      <t>ソウトウ</t>
    </rPh>
    <rPh sb="15" eb="16">
      <t>サワ</t>
    </rPh>
    <rPh sb="16" eb="17">
      <t>セン</t>
    </rPh>
    <rPh sb="17" eb="19">
      <t>カイセツ</t>
    </rPh>
    <rPh sb="19" eb="21">
      <t>コウジ</t>
    </rPh>
    <phoneticPr fontId="1"/>
  </si>
  <si>
    <t>L=900m</t>
  </si>
  <si>
    <t>西部森林室</t>
    <rPh sb="0" eb="1">
      <t>ニシ</t>
    </rPh>
    <rPh sb="2" eb="4">
      <t>シンリン</t>
    </rPh>
    <rPh sb="4" eb="5">
      <t>シツ</t>
    </rPh>
    <phoneticPr fontId="2"/>
  </si>
  <si>
    <t>4百万
（Ｃ等級）</t>
    <rPh sb="1" eb="2">
      <t>モモ</t>
    </rPh>
    <rPh sb="2" eb="3">
      <t>マン</t>
    </rPh>
    <phoneticPr fontId="2"/>
  </si>
  <si>
    <t>大樹町</t>
    <rPh sb="0" eb="3">
      <t>タイキチョウ</t>
    </rPh>
    <phoneticPr fontId="2"/>
  </si>
  <si>
    <t>10百万
（Ａ・Ｂ･Ｃ等級）</t>
    <rPh sb="2" eb="3">
      <t>モモ</t>
    </rPh>
    <rPh sb="3" eb="4">
      <t>マン</t>
    </rPh>
    <phoneticPr fontId="2"/>
  </si>
  <si>
    <t>9百万
（Ｃ等級）</t>
    <rPh sb="1" eb="2">
      <t>モモ</t>
    </rPh>
    <rPh sb="2" eb="3">
      <t>マン</t>
    </rPh>
    <phoneticPr fontId="2"/>
  </si>
  <si>
    <t>別海町</t>
    <rPh sb="0" eb="2">
      <t>ベッカイ</t>
    </rPh>
    <rPh sb="2" eb="3">
      <t>チョウ</t>
    </rPh>
    <phoneticPr fontId="2"/>
  </si>
  <si>
    <t>6百万
（Ａ・Ｂ･Ｃ等級）</t>
    <rPh sb="1" eb="2">
      <t>モモ</t>
    </rPh>
    <rPh sb="2" eb="3">
      <t>マン</t>
    </rPh>
    <phoneticPr fontId="2"/>
  </si>
  <si>
    <t>浜中町</t>
    <rPh sb="0" eb="3">
      <t>ハマナカチョウ</t>
    </rPh>
    <phoneticPr fontId="2"/>
  </si>
  <si>
    <t>北海道</t>
  </si>
  <si>
    <t>橋梁補修工</t>
  </si>
  <si>
    <t xml:space="preserve">舗装工 </t>
  </si>
  <si>
    <t>岩見沢月形線外
月形大橋外橋梁補修工事（補正・明許）外</t>
  </si>
  <si>
    <t>橋梁下部工</t>
  </si>
  <si>
    <t>由仁町外</t>
  </si>
  <si>
    <t>滝川
出張所</t>
  </si>
  <si>
    <t>旭川芦別線
渓翠橋橋梁補修工事</t>
  </si>
  <si>
    <t>管理用通路工</t>
  </si>
  <si>
    <t>ダムコン設備改良</t>
  </si>
  <si>
    <t>月形町</t>
  </si>
  <si>
    <t>砂防堰堤工</t>
  </si>
  <si>
    <t>浦臼町</t>
  </si>
  <si>
    <t>芦別本町
地すべり対策工事（補正・明許）</t>
  </si>
  <si>
    <t>赤平市</t>
  </si>
  <si>
    <t>海水浴場砂地整正</t>
  </si>
  <si>
    <t>長沼
出張所</t>
  </si>
  <si>
    <t>余市
出張所</t>
  </si>
  <si>
    <t>共和
出張所</t>
  </si>
  <si>
    <t>京極町</t>
  </si>
  <si>
    <t>余市川改修工事
２工区（補正・明許）</t>
  </si>
  <si>
    <t>鹿部町</t>
  </si>
  <si>
    <t>新冠町　外</t>
  </si>
  <si>
    <t>襟裳公園線長寿命化（歌別橋）工事（補正繰越）外</t>
  </si>
  <si>
    <t>中央東線長寿命化（寿橋）工事（補正繰越）外</t>
  </si>
  <si>
    <t>白老町</t>
  </si>
  <si>
    <t>室蘭港線長寿命化（千歳横断歩道橋）工事（補正繰越）外</t>
  </si>
  <si>
    <t>洞爺湖町</t>
  </si>
  <si>
    <t>安平町</t>
  </si>
  <si>
    <t>樋門工 N=1基</t>
  </si>
  <si>
    <t>貫気別川砂防工事（砂防メンテナンス）（補正繰越）</t>
  </si>
  <si>
    <t>日高町　外</t>
  </si>
  <si>
    <t>ＪＲ日高線護岸（新冠町大狩部地区）補修受託工事１工区</t>
  </si>
  <si>
    <t>幌加内町</t>
  </si>
  <si>
    <t>士別
出張所</t>
  </si>
  <si>
    <t>富良野
出張所</t>
  </si>
  <si>
    <t>13線沢砂防メンテナンス工事(補正)(明許)</t>
  </si>
  <si>
    <t>道路土工、路盤工</t>
  </si>
  <si>
    <t>警報局設備改良</t>
  </si>
  <si>
    <t>天端橋梁　N＝2橋</t>
  </si>
  <si>
    <t>土留柵工、排水工</t>
  </si>
  <si>
    <t>雪崩柵工</t>
  </si>
  <si>
    <t>初山別海岸道単局改工事（豊岬地区）</t>
  </si>
  <si>
    <t>橋梁補修N=1橋</t>
  </si>
  <si>
    <t>利尻
出張所</t>
  </si>
  <si>
    <t>利尻富士町</t>
  </si>
  <si>
    <t>歌登
出張所</t>
  </si>
  <si>
    <t>佐呂間町</t>
  </si>
  <si>
    <t>土留柵工</t>
  </si>
  <si>
    <t>帯広浦幌線
昭栄橋架換工事（補正・明許）外</t>
  </si>
  <si>
    <t>帯広浦幌線
十勝新橋補修工事（補正・明許）外</t>
  </si>
  <si>
    <t>帯広浦幌線
旭橋補修工事（補正・明許）外</t>
  </si>
  <si>
    <t>熊牛音更線
万年小橋補修工事（補正・明許）外</t>
  </si>
  <si>
    <t>音更町外</t>
  </si>
  <si>
    <t>本別浦幌線
常室橋補修工事（補正・明許）外</t>
  </si>
  <si>
    <t>ペンケオタソイ川砂防工事（補正・明許）外</t>
  </si>
  <si>
    <t>ゾウキップカオマナイ川砂防メンテナンス工事(補正明許)</t>
  </si>
  <si>
    <t>散布（火散布）漁港機能保全工事（補正明許）</t>
  </si>
  <si>
    <t>築堤工</t>
  </si>
  <si>
    <t>千歳市</t>
    <rPh sb="0" eb="3">
      <t>チトセシ</t>
    </rPh>
    <phoneticPr fontId="2"/>
  </si>
  <si>
    <t>第２四半期</t>
    <rPh sb="0" eb="1">
      <t>ダイ</t>
    </rPh>
    <rPh sb="2" eb="5">
      <t>シハンキ</t>
    </rPh>
    <phoneticPr fontId="2"/>
  </si>
  <si>
    <t>約４ヶ月</t>
    <rPh sb="0" eb="1">
      <t>ヤク</t>
    </rPh>
    <rPh sb="3" eb="4">
      <t>ゲツ</t>
    </rPh>
    <phoneticPr fontId="2"/>
  </si>
  <si>
    <t>約8か月</t>
  </si>
  <si>
    <t>建築</t>
    <rPh sb="0" eb="2">
      <t>ケンチク</t>
    </rPh>
    <phoneticPr fontId="4"/>
  </si>
  <si>
    <t>４．５億円以上_x000D_
８．１億円未満</t>
  </si>
  <si>
    <t>岩見沢市ほか</t>
  </si>
  <si>
    <t>札幌道路事務所</t>
  </si>
  <si>
    <t>舗装</t>
    <phoneticPr fontId="2"/>
  </si>
  <si>
    <t>音威子府村</t>
    <rPh sb="0" eb="5">
      <t>オトイネップムラ</t>
    </rPh>
    <phoneticPr fontId="2"/>
  </si>
  <si>
    <t>約５ヶ月</t>
    <rPh sb="0" eb="1">
      <t>ヤク</t>
    </rPh>
    <rPh sb="3" eb="4">
      <t>ゲツ</t>
    </rPh>
    <phoneticPr fontId="2"/>
  </si>
  <si>
    <t>７月</t>
    <phoneticPr fontId="2"/>
  </si>
  <si>
    <t>水道施設</t>
  </si>
  <si>
    <t>10月～12月</t>
  </si>
  <si>
    <t>―</t>
    <phoneticPr fontId="2"/>
  </si>
  <si>
    <t>農業土木</t>
    <rPh sb="0" eb="2">
      <t>ノウギョウ</t>
    </rPh>
    <rPh sb="2" eb="4">
      <t>ドボク</t>
    </rPh>
    <phoneticPr fontId="2"/>
  </si>
  <si>
    <t>芽室町</t>
    <phoneticPr fontId="2"/>
  </si>
  <si>
    <t>様似町</t>
    <rPh sb="0" eb="3">
      <t>サマニチョウ</t>
    </rPh>
    <phoneticPr fontId="2"/>
  </si>
  <si>
    <t>15百万
（Ｃ等級）</t>
    <rPh sb="2" eb="3">
      <t>モモ</t>
    </rPh>
    <rPh sb="3" eb="4">
      <t>マン</t>
    </rPh>
    <phoneticPr fontId="2"/>
  </si>
  <si>
    <t>110百万
（Ａ等級）</t>
    <rPh sb="3" eb="4">
      <t>モモ</t>
    </rPh>
    <rPh sb="4" eb="5">
      <t>マン</t>
    </rPh>
    <phoneticPr fontId="2"/>
  </si>
  <si>
    <t>路盤工</t>
    <rPh sb="0" eb="2">
      <t>ロバン</t>
    </rPh>
    <rPh sb="2" eb="3">
      <t>コウ</t>
    </rPh>
    <phoneticPr fontId="2"/>
  </si>
  <si>
    <t>留萌振興局</t>
    <rPh sb="0" eb="2">
      <t>ルモイ</t>
    </rPh>
    <rPh sb="2" eb="5">
      <t>シンコウキョク</t>
    </rPh>
    <phoneticPr fontId="2"/>
  </si>
  <si>
    <t>林務課</t>
    <rPh sb="0" eb="3">
      <t>リンムカ</t>
    </rPh>
    <phoneticPr fontId="2"/>
  </si>
  <si>
    <t>増毛町</t>
    <rPh sb="0" eb="3">
      <t>マシケチョウ</t>
    </rPh>
    <phoneticPr fontId="1"/>
  </si>
  <si>
    <t>北見市</t>
    <rPh sb="0" eb="3">
      <t>キタミシ</t>
    </rPh>
    <phoneticPr fontId="2"/>
  </si>
  <si>
    <t>谷止工（木製）　1基</t>
    <rPh sb="0" eb="1">
      <t>タニ</t>
    </rPh>
    <rPh sb="1" eb="2">
      <t>ド</t>
    </rPh>
    <rPh sb="2" eb="3">
      <t>コウ</t>
    </rPh>
    <rPh sb="4" eb="6">
      <t>モクセイ</t>
    </rPh>
    <rPh sb="9" eb="10">
      <t>キ</t>
    </rPh>
    <phoneticPr fontId="2"/>
  </si>
  <si>
    <t>中新興川小規模治山工事</t>
    <rPh sb="0" eb="1">
      <t>ナカ</t>
    </rPh>
    <rPh sb="1" eb="2">
      <t>シン</t>
    </rPh>
    <rPh sb="3" eb="4">
      <t>カワ</t>
    </rPh>
    <rPh sb="4" eb="7">
      <t>ショウキボ</t>
    </rPh>
    <rPh sb="7" eb="9">
      <t>チサン</t>
    </rPh>
    <rPh sb="9" eb="11">
      <t>コウジ</t>
    </rPh>
    <phoneticPr fontId="2"/>
  </si>
  <si>
    <t>羅臼町</t>
    <rPh sb="0" eb="3">
      <t>ラウスチョウ</t>
    </rPh>
    <phoneticPr fontId="1"/>
  </si>
  <si>
    <t>70百万
（Ａ等級）</t>
    <rPh sb="2" eb="3">
      <t>モモ</t>
    </rPh>
    <rPh sb="3" eb="4">
      <t>マン</t>
    </rPh>
    <phoneticPr fontId="2"/>
  </si>
  <si>
    <t>150百万
（Ａ等級）</t>
    <rPh sb="3" eb="4">
      <t>モモ</t>
    </rPh>
    <rPh sb="4" eb="5">
      <t>マン</t>
    </rPh>
    <phoneticPr fontId="2"/>
  </si>
  <si>
    <t>恵庭市外</t>
    <rPh sb="3" eb="4">
      <t>ホカ</t>
    </rPh>
    <phoneticPr fontId="2"/>
  </si>
  <si>
    <t>事業課</t>
    <rPh sb="0" eb="3">
      <t>ジギョウカ</t>
    </rPh>
    <phoneticPr fontId="2"/>
  </si>
  <si>
    <t>小樽市</t>
    <rPh sb="0" eb="3">
      <t>オタルシ</t>
    </rPh>
    <phoneticPr fontId="2"/>
  </si>
  <si>
    <t>奥尻町</t>
    <rPh sb="0" eb="3">
      <t>オクシリチョウ</t>
    </rPh>
    <phoneticPr fontId="2"/>
  </si>
  <si>
    <t>長万部町</t>
    <rPh sb="0" eb="4">
      <t>オシャマンベチョウ</t>
    </rPh>
    <phoneticPr fontId="2"/>
  </si>
  <si>
    <t>機械器具設置</t>
    <rPh sb="0" eb="2">
      <t>キカイ</t>
    </rPh>
    <rPh sb="2" eb="4">
      <t>キグ</t>
    </rPh>
    <rPh sb="4" eb="6">
      <t>セッチ</t>
    </rPh>
    <phoneticPr fontId="2"/>
  </si>
  <si>
    <t>洞爺出張所</t>
    <phoneticPr fontId="2"/>
  </si>
  <si>
    <t>登別出張所</t>
    <phoneticPr fontId="2"/>
  </si>
  <si>
    <t>富良野市</t>
    <rPh sb="0" eb="4">
      <t>フラノシ</t>
    </rPh>
    <phoneticPr fontId="2"/>
  </si>
  <si>
    <t>遠別町</t>
    <rPh sb="0" eb="2">
      <t>エンベツ</t>
    </rPh>
    <rPh sb="2" eb="3">
      <t>チョウ</t>
    </rPh>
    <phoneticPr fontId="2"/>
  </si>
  <si>
    <t>留萌市</t>
    <rPh sb="0" eb="3">
      <t>ルモイシ</t>
    </rPh>
    <phoneticPr fontId="2"/>
  </si>
  <si>
    <t>苫前町</t>
    <rPh sb="0" eb="3">
      <t>トママエチョウ</t>
    </rPh>
    <phoneticPr fontId="2"/>
  </si>
  <si>
    <t>猿払村</t>
    <rPh sb="0" eb="2">
      <t>サルフツ</t>
    </rPh>
    <rPh sb="2" eb="3">
      <t>ムラ</t>
    </rPh>
    <phoneticPr fontId="2"/>
  </si>
  <si>
    <t>豊富町</t>
    <rPh sb="0" eb="3">
      <t>トヨトミチョウ</t>
    </rPh>
    <phoneticPr fontId="2"/>
  </si>
  <si>
    <t>網走市</t>
    <rPh sb="0" eb="2">
      <t>アバシリ</t>
    </rPh>
    <rPh sb="2" eb="3">
      <t>シ</t>
    </rPh>
    <phoneticPr fontId="2"/>
  </si>
  <si>
    <t>湧別町</t>
    <rPh sb="0" eb="3">
      <t>ユウベツチョウ</t>
    </rPh>
    <phoneticPr fontId="2"/>
  </si>
  <si>
    <t>網走市</t>
    <rPh sb="0" eb="3">
      <t>アバシリシ</t>
    </rPh>
    <phoneticPr fontId="2"/>
  </si>
  <si>
    <t>大空町</t>
    <rPh sb="0" eb="3">
      <t>オオゾラチョウ</t>
    </rPh>
    <phoneticPr fontId="2"/>
  </si>
  <si>
    <t>津別町</t>
    <rPh sb="0" eb="3">
      <t>ツベツチョウ</t>
    </rPh>
    <phoneticPr fontId="2"/>
  </si>
  <si>
    <t>上士幌町</t>
    <phoneticPr fontId="2"/>
  </si>
  <si>
    <t>幕別町</t>
    <rPh sb="0" eb="3">
      <t>マクベツチョウ</t>
    </rPh>
    <phoneticPr fontId="2"/>
  </si>
  <si>
    <t>白糠町</t>
    <rPh sb="0" eb="2">
      <t>シラヌカ</t>
    </rPh>
    <rPh sb="2" eb="3">
      <t>チョウ</t>
    </rPh>
    <phoneticPr fontId="2"/>
  </si>
  <si>
    <t>釧路市</t>
    <rPh sb="0" eb="2">
      <t>クシロ</t>
    </rPh>
    <rPh sb="2" eb="3">
      <t>シ</t>
    </rPh>
    <phoneticPr fontId="2"/>
  </si>
  <si>
    <t>国土交通省北海道運輸局</t>
    <rPh sb="0" eb="5">
      <t>コッコウショウ</t>
    </rPh>
    <rPh sb="5" eb="11">
      <t>キョク</t>
    </rPh>
    <phoneticPr fontId="2"/>
  </si>
  <si>
    <t>札幌市</t>
    <rPh sb="0" eb="2">
      <t>サッポロ</t>
    </rPh>
    <rPh sb="2" eb="3">
      <t>シ</t>
    </rPh>
    <phoneticPr fontId="2"/>
  </si>
  <si>
    <t>約１か月</t>
    <rPh sb="0" eb="1">
      <t>ヤク</t>
    </rPh>
    <rPh sb="3" eb="4">
      <t>ゲツ</t>
    </rPh>
    <phoneticPr fontId="2"/>
  </si>
  <si>
    <t>会計隊本部業務科</t>
    <rPh sb="0" eb="2">
      <t>カイケイ</t>
    </rPh>
    <rPh sb="2" eb="3">
      <t>タイ</t>
    </rPh>
    <rPh sb="3" eb="5">
      <t>ホンブ</t>
    </rPh>
    <rPh sb="5" eb="8">
      <t>ギョウムカ</t>
    </rPh>
    <phoneticPr fontId="1"/>
  </si>
  <si>
    <t>札幌駐屯地</t>
    <rPh sb="0" eb="2">
      <t>サッポロ</t>
    </rPh>
    <rPh sb="2" eb="5">
      <t>チュウトンチ</t>
    </rPh>
    <phoneticPr fontId="2"/>
  </si>
  <si>
    <t>建築一式工事
塗装工事</t>
    <rPh sb="0" eb="2">
      <t>ケンチク</t>
    </rPh>
    <rPh sb="2" eb="4">
      <t>イッシキ</t>
    </rPh>
    <rPh sb="4" eb="6">
      <t>コウジ</t>
    </rPh>
    <phoneticPr fontId="2"/>
  </si>
  <si>
    <t>#33厚生センター外壁塗装</t>
    <rPh sb="3" eb="5">
      <t>コウセイ</t>
    </rPh>
    <rPh sb="9" eb="11">
      <t>ガイヘキ</t>
    </rPh>
    <rPh sb="11" eb="13">
      <t>トソウ</t>
    </rPh>
    <phoneticPr fontId="1"/>
  </si>
  <si>
    <t>約２ヶ月</t>
    <phoneticPr fontId="2"/>
  </si>
  <si>
    <t>外壁塗装、下地調整、既存被膜除去（140㎡）</t>
    <phoneticPr fontId="1"/>
  </si>
  <si>
    <t>南20条宿舎高置水槽内部補修</t>
    <rPh sb="0" eb="1">
      <t>ミナミ</t>
    </rPh>
    <rPh sb="3" eb="4">
      <t>ジョウ</t>
    </rPh>
    <rPh sb="4" eb="6">
      <t>シュクシャ</t>
    </rPh>
    <rPh sb="6" eb="10">
      <t>コウチスイソウ</t>
    </rPh>
    <rPh sb="10" eb="12">
      <t>ナイブ</t>
    </rPh>
    <rPh sb="12" eb="14">
      <t>ホシュウ</t>
    </rPh>
    <phoneticPr fontId="1"/>
  </si>
  <si>
    <t>建築一式工事
防水工事</t>
    <rPh sb="0" eb="2">
      <t>ケンチク</t>
    </rPh>
    <rPh sb="2" eb="4">
      <t>イッシキ</t>
    </rPh>
    <rPh sb="4" eb="6">
      <t>コウジ</t>
    </rPh>
    <rPh sb="7" eb="11">
      <t>ボウスイコウジ</t>
    </rPh>
    <phoneticPr fontId="2"/>
  </si>
  <si>
    <t>FRP水槽内部塗装(1基)</t>
    <phoneticPr fontId="1"/>
  </si>
  <si>
    <t>構内変圧器変台板取替</t>
    <rPh sb="0" eb="2">
      <t>コウナイ</t>
    </rPh>
    <rPh sb="2" eb="5">
      <t>ヘンアツキ</t>
    </rPh>
    <rPh sb="5" eb="6">
      <t>ヘン</t>
    </rPh>
    <rPh sb="6" eb="8">
      <t>ダイバン</t>
    </rPh>
    <rPh sb="8" eb="10">
      <t>トリカエ</t>
    </rPh>
    <phoneticPr fontId="1"/>
  </si>
  <si>
    <t>電気工事</t>
    <rPh sb="0" eb="2">
      <t>デンキ</t>
    </rPh>
    <phoneticPr fontId="1"/>
  </si>
  <si>
    <t>構内変圧器変台板取替（７箇所）</t>
    <phoneticPr fontId="1"/>
  </si>
  <si>
    <t>南28条宿舎4号棟排水管補修</t>
    <rPh sb="0" eb="1">
      <t>ミナミ</t>
    </rPh>
    <rPh sb="3" eb="4">
      <t>ジョウ</t>
    </rPh>
    <rPh sb="4" eb="6">
      <t>シュクシャ</t>
    </rPh>
    <rPh sb="7" eb="9">
      <t>ゴウトウ</t>
    </rPh>
    <rPh sb="9" eb="12">
      <t>ハイスイカン</t>
    </rPh>
    <rPh sb="12" eb="14">
      <t>ホシュウ</t>
    </rPh>
    <phoneticPr fontId="1"/>
  </si>
  <si>
    <t>管工事</t>
    <rPh sb="0" eb="1">
      <t>カン</t>
    </rPh>
    <phoneticPr fontId="1"/>
  </si>
  <si>
    <t>排水管補修(5戸)、台所床撤去復旧</t>
    <phoneticPr fontId="1"/>
  </si>
  <si>
    <t>建築一式</t>
  </si>
  <si>
    <t>建築一式工事</t>
    <rPh sb="2" eb="4">
      <t>イッシキ</t>
    </rPh>
    <phoneticPr fontId="2"/>
  </si>
  <si>
    <t>第３２４会計隊静内派遣隊</t>
    <rPh sb="0" eb="1">
      <t>ダイ</t>
    </rPh>
    <rPh sb="4" eb="7">
      <t>カイケイタイ</t>
    </rPh>
    <rPh sb="7" eb="12">
      <t>シズナイハケンタイ</t>
    </rPh>
    <phoneticPr fontId="1"/>
  </si>
  <si>
    <t>静内駐屯地</t>
    <rPh sb="0" eb="2">
      <t>シズナイ</t>
    </rPh>
    <rPh sb="2" eb="5">
      <t>チュウトンチ</t>
    </rPh>
    <phoneticPr fontId="1"/>
  </si>
  <si>
    <t>建築一式
管、機械器具設置</t>
    <rPh sb="0" eb="4">
      <t>ケンチクイッシキ</t>
    </rPh>
    <rPh sb="5" eb="6">
      <t>カン</t>
    </rPh>
    <rPh sb="7" eb="9">
      <t>キカイ</t>
    </rPh>
    <rPh sb="9" eb="11">
      <t>キグ</t>
    </rPh>
    <rPh sb="11" eb="13">
      <t>セッチ</t>
    </rPh>
    <phoneticPr fontId="1"/>
  </si>
  <si>
    <t>女子仮眠室・女子便所整備、エアコン設置</t>
    <rPh sb="0" eb="5">
      <t>ジョシカミンシツ</t>
    </rPh>
    <rPh sb="6" eb="10">
      <t>ジョシベンジョ</t>
    </rPh>
    <rPh sb="10" eb="12">
      <t>セイビ</t>
    </rPh>
    <rPh sb="17" eb="19">
      <t>セッチ</t>
    </rPh>
    <phoneticPr fontId="1"/>
  </si>
  <si>
    <t>建具</t>
    <rPh sb="0" eb="2">
      <t>タテグ</t>
    </rPh>
    <phoneticPr fontId="1"/>
  </si>
  <si>
    <t>シャッター交換７箇所</t>
    <rPh sb="5" eb="7">
      <t>コウカン</t>
    </rPh>
    <rPh sb="8" eb="10">
      <t>カショ</t>
    </rPh>
    <phoneticPr fontId="2"/>
  </si>
  <si>
    <t>第３２５会計隊</t>
    <rPh sb="0" eb="1">
      <t>ダイ</t>
    </rPh>
    <rPh sb="4" eb="7">
      <t>カイケイタイ</t>
    </rPh>
    <phoneticPr fontId="1"/>
  </si>
  <si>
    <t>庁内託児所の改修</t>
    <rPh sb="0" eb="2">
      <t>チョウナイ</t>
    </rPh>
    <rPh sb="2" eb="5">
      <t>タクジジョ</t>
    </rPh>
    <rPh sb="6" eb="8">
      <t>カイシュウ</t>
    </rPh>
    <phoneticPr fontId="5"/>
  </si>
  <si>
    <t>真駒内駐屯地</t>
    <rPh sb="0" eb="6">
      <t>マコマナイチュウトンチ</t>
    </rPh>
    <phoneticPr fontId="5"/>
  </si>
  <si>
    <t>第３２５会計隊丘珠派遣隊</t>
    <rPh sb="0" eb="1">
      <t>ダイ</t>
    </rPh>
    <rPh sb="4" eb="7">
      <t>カイケイタイ</t>
    </rPh>
    <rPh sb="7" eb="9">
      <t>オカダマ</t>
    </rPh>
    <rPh sb="9" eb="12">
      <t>ハケンタイ</t>
    </rPh>
    <phoneticPr fontId="1"/>
  </si>
  <si>
    <t>建築工事</t>
    <rPh sb="0" eb="2">
      <t>ケンチク</t>
    </rPh>
    <rPh sb="2" eb="4">
      <t>コウジ</t>
    </rPh>
    <phoneticPr fontId="2"/>
  </si>
  <si>
    <t>約１ヶ月</t>
  </si>
  <si>
    <t>３/四半期公告</t>
  </si>
  <si>
    <t>約３ヶ月</t>
    <phoneticPr fontId="1"/>
  </si>
  <si>
    <t>営繕部</t>
    <rPh sb="0" eb="3">
      <t>エイゼンブ</t>
    </rPh>
    <phoneticPr fontId="1"/>
  </si>
  <si>
    <t>営繕管理課</t>
    <rPh sb="0" eb="2">
      <t>エイゼン</t>
    </rPh>
    <rPh sb="2" eb="5">
      <t>カンリカ</t>
    </rPh>
    <phoneticPr fontId="2"/>
  </si>
  <si>
    <t>砂川市</t>
    <rPh sb="0" eb="3">
      <t>スナガワシ</t>
    </rPh>
    <phoneticPr fontId="2"/>
  </si>
  <si>
    <t>機械装置</t>
    <rPh sb="0" eb="2">
      <t>キカイ</t>
    </rPh>
    <rPh sb="2" eb="4">
      <t>ソウチ</t>
    </rPh>
    <phoneticPr fontId="2"/>
  </si>
  <si>
    <t>約１４ヶ月</t>
    <phoneticPr fontId="2"/>
  </si>
  <si>
    <t>市民生活課</t>
  </si>
  <si>
    <t>機械設備</t>
  </si>
  <si>
    <t>土木設計</t>
  </si>
  <si>
    <t>建築設計</t>
  </si>
  <si>
    <t>測量</t>
  </si>
  <si>
    <t>地質調査</t>
  </si>
  <si>
    <t>建設課</t>
    <rPh sb="0" eb="3">
      <t>ケンセツカ</t>
    </rPh>
    <phoneticPr fontId="47"/>
  </si>
  <si>
    <t>建築</t>
    <rPh sb="0" eb="2">
      <t>ケンチク</t>
    </rPh>
    <phoneticPr fontId="47"/>
  </si>
  <si>
    <t>6月下旬</t>
  </si>
  <si>
    <t>標茶町</t>
    <rPh sb="0" eb="3">
      <t>シベチャチョウ</t>
    </rPh>
    <phoneticPr fontId="2"/>
  </si>
  <si>
    <t>水道課</t>
  </si>
  <si>
    <t>鶴居村</t>
    <rPh sb="0" eb="3">
      <t>ツルイムラ</t>
    </rPh>
    <phoneticPr fontId="2"/>
  </si>
  <si>
    <t>契約課</t>
    <rPh sb="0" eb="3">
      <t>ケイヤクカ</t>
    </rPh>
    <phoneticPr fontId="2"/>
  </si>
  <si>
    <t>新千歳空港事務所庁舎改修工事</t>
  </si>
  <si>
    <t>千歳市（新千歳空港）</t>
    <rPh sb="0" eb="2">
      <t>チトセ</t>
    </rPh>
    <rPh sb="2" eb="3">
      <t>シ</t>
    </rPh>
    <rPh sb="4" eb="5">
      <t>シン</t>
    </rPh>
    <rPh sb="5" eb="7">
      <t>チトセ</t>
    </rPh>
    <rPh sb="7" eb="9">
      <t>クウコウ</t>
    </rPh>
    <phoneticPr fontId="1"/>
  </si>
  <si>
    <t>上川郡東神楽町（旭川空港）</t>
  </si>
  <si>
    <t>6月</t>
    <rPh sb="1" eb="2">
      <t>ガツ</t>
    </rPh>
    <phoneticPr fontId="2"/>
  </si>
  <si>
    <t>4月下旬</t>
  </si>
  <si>
    <t>5月下旬</t>
  </si>
  <si>
    <t>8月上旬</t>
  </si>
  <si>
    <t>産業課</t>
    <rPh sb="0" eb="3">
      <t>サンギョウカ</t>
    </rPh>
    <phoneticPr fontId="2"/>
  </si>
  <si>
    <t>真狩村</t>
    <rPh sb="0" eb="3">
      <t>マッカリムラ</t>
    </rPh>
    <phoneticPr fontId="47"/>
  </si>
  <si>
    <t>総務課</t>
    <rPh sb="0" eb="2">
      <t>ソウム</t>
    </rPh>
    <rPh sb="2" eb="3">
      <t>カ</t>
    </rPh>
    <phoneticPr fontId="47"/>
  </si>
  <si>
    <t>設備</t>
    <rPh sb="0" eb="2">
      <t>セツビ</t>
    </rPh>
    <phoneticPr fontId="47"/>
  </si>
  <si>
    <t>500万円未満</t>
    <rPh sb="3" eb="5">
      <t>マンエン</t>
    </rPh>
    <phoneticPr fontId="47"/>
  </si>
  <si>
    <t>随意契約</t>
    <rPh sb="0" eb="2">
      <t>ズイイ</t>
    </rPh>
    <rPh sb="2" eb="4">
      <t>ケイヤク</t>
    </rPh>
    <phoneticPr fontId="47"/>
  </si>
  <si>
    <t>4月</t>
    <rPh sb="1" eb="2">
      <t>ガツ</t>
    </rPh>
    <phoneticPr fontId="47"/>
  </si>
  <si>
    <t>500万円以上
3,000万円未満</t>
  </si>
  <si>
    <t>企画情報課</t>
    <rPh sb="0" eb="4">
      <t>キカクジョウホウ</t>
    </rPh>
    <rPh sb="4" eb="5">
      <t>カ</t>
    </rPh>
    <phoneticPr fontId="47"/>
  </si>
  <si>
    <t>土木建築係</t>
    <rPh sb="0" eb="2">
      <t>ドボク</t>
    </rPh>
    <rPh sb="2" eb="4">
      <t>ケンチク</t>
    </rPh>
    <rPh sb="4" eb="5">
      <t>カカリ</t>
    </rPh>
    <phoneticPr fontId="47"/>
  </si>
  <si>
    <t>舗装</t>
    <rPh sb="0" eb="2">
      <t>ホソウ</t>
    </rPh>
    <phoneticPr fontId="47"/>
  </si>
  <si>
    <t>２ヶ月</t>
    <rPh sb="2" eb="3">
      <t>ツキ</t>
    </rPh>
    <phoneticPr fontId="47"/>
  </si>
  <si>
    <t>４ヶ月</t>
    <rPh sb="2" eb="3">
      <t>ツキ</t>
    </rPh>
    <phoneticPr fontId="47"/>
  </si>
  <si>
    <t>教育委員会</t>
    <rPh sb="0" eb="2">
      <t>キョウイク</t>
    </rPh>
    <rPh sb="2" eb="5">
      <t>イインカイ</t>
    </rPh>
    <phoneticPr fontId="47"/>
  </si>
  <si>
    <t>土木</t>
    <rPh sb="0" eb="2">
      <t>ドボク</t>
    </rPh>
    <phoneticPr fontId="47"/>
  </si>
  <si>
    <t>量水器取替工事</t>
    <rPh sb="0" eb="2">
      <t>リョウスイキ</t>
    </rPh>
    <rPh sb="2" eb="4">
      <t>トリカエ</t>
    </rPh>
    <rPh sb="4" eb="6">
      <t>コウジ</t>
    </rPh>
    <phoneticPr fontId="47"/>
  </si>
  <si>
    <t>水道</t>
    <rPh sb="0" eb="2">
      <t>スイドウ</t>
    </rPh>
    <phoneticPr fontId="47"/>
  </si>
  <si>
    <t>指名競争入札</t>
    <rPh sb="0" eb="6">
      <t>シメイキョウソウニュウサツ</t>
    </rPh>
    <phoneticPr fontId="2"/>
  </si>
  <si>
    <t>２ヶ月</t>
    <rPh sb="2" eb="3">
      <t>ゲツ</t>
    </rPh>
    <phoneticPr fontId="2"/>
  </si>
  <si>
    <t>６ヶ月</t>
    <rPh sb="2" eb="3">
      <t>ゲツ</t>
    </rPh>
    <phoneticPr fontId="2"/>
  </si>
  <si>
    <t>町道維持舗装工事</t>
    <rPh sb="0" eb="2">
      <t>チョウドウ</t>
    </rPh>
    <rPh sb="2" eb="4">
      <t>イジ</t>
    </rPh>
    <rPh sb="4" eb="6">
      <t>ホソウ</t>
    </rPh>
    <rPh sb="6" eb="8">
      <t>コウジ</t>
    </rPh>
    <phoneticPr fontId="2"/>
  </si>
  <si>
    <t>町道防草処理工事</t>
    <rPh sb="0" eb="2">
      <t>チョウドウ</t>
    </rPh>
    <rPh sb="2" eb="4">
      <t>ボウソウ</t>
    </rPh>
    <rPh sb="4" eb="6">
      <t>ショリ</t>
    </rPh>
    <rPh sb="6" eb="8">
      <t>コウジ</t>
    </rPh>
    <phoneticPr fontId="2"/>
  </si>
  <si>
    <t>３ヶ月</t>
    <rPh sb="2" eb="3">
      <t>ゲツ</t>
    </rPh>
    <phoneticPr fontId="2"/>
  </si>
  <si>
    <t>町道長寿命化修繕工事</t>
    <rPh sb="0" eb="2">
      <t>チョウドウ</t>
    </rPh>
    <rPh sb="2" eb="6">
      <t>チョウジュミョウカ</t>
    </rPh>
    <rPh sb="6" eb="8">
      <t>シュウゼン</t>
    </rPh>
    <rPh sb="8" eb="10">
      <t>コウジ</t>
    </rPh>
    <phoneticPr fontId="2"/>
  </si>
  <si>
    <t>４ヶ月</t>
    <rPh sb="2" eb="3">
      <t>ゲツ</t>
    </rPh>
    <phoneticPr fontId="2"/>
  </si>
  <si>
    <t>５ヶ月</t>
    <rPh sb="2" eb="3">
      <t>ゲツ</t>
    </rPh>
    <phoneticPr fontId="2"/>
  </si>
  <si>
    <t>７ヶ月</t>
    <rPh sb="2" eb="3">
      <t>ゲツ</t>
    </rPh>
    <phoneticPr fontId="2"/>
  </si>
  <si>
    <t>教育委員会</t>
    <rPh sb="0" eb="2">
      <t>キョウイク</t>
    </rPh>
    <rPh sb="2" eb="5">
      <t>イインカイ</t>
    </rPh>
    <phoneticPr fontId="2"/>
  </si>
  <si>
    <t>企画環境課</t>
    <rPh sb="0" eb="5">
      <t>キカクカンキョウカ</t>
    </rPh>
    <phoneticPr fontId="2"/>
  </si>
  <si>
    <t>建設水道課</t>
    <rPh sb="0" eb="5">
      <t>ケンセツスイドウカ</t>
    </rPh>
    <phoneticPr fontId="2"/>
  </si>
  <si>
    <t>建設水道課</t>
    <rPh sb="0" eb="2">
      <t>ケンセツ</t>
    </rPh>
    <rPh sb="2" eb="5">
      <t>スイドウカ</t>
    </rPh>
    <phoneticPr fontId="2"/>
  </si>
  <si>
    <t>町営住宅、職員住宅、教員住宅修繕</t>
    <rPh sb="0" eb="4">
      <t>チョウエイジュウタク</t>
    </rPh>
    <rPh sb="5" eb="9">
      <t>ショクインジュウタク</t>
    </rPh>
    <rPh sb="10" eb="14">
      <t>キョウインジュウタク</t>
    </rPh>
    <rPh sb="14" eb="16">
      <t>シュウゼン</t>
    </rPh>
    <phoneticPr fontId="2"/>
  </si>
  <si>
    <t>保健福祉課</t>
    <rPh sb="0" eb="2">
      <t>ホケン</t>
    </rPh>
    <rPh sb="2" eb="5">
      <t>フクシカ</t>
    </rPh>
    <phoneticPr fontId="2"/>
  </si>
  <si>
    <t>浄化槽設置工事</t>
    <rPh sb="0" eb="5">
      <t>ジョウカソウセッチ</t>
    </rPh>
    <rPh sb="5" eb="7">
      <t>コウジ</t>
    </rPh>
    <phoneticPr fontId="2"/>
  </si>
  <si>
    <t>消防</t>
    <rPh sb="0" eb="2">
      <t>ショウボウ</t>
    </rPh>
    <phoneticPr fontId="2"/>
  </si>
  <si>
    <t>26百万
（Ｂ等級）</t>
    <rPh sb="2" eb="3">
      <t>モモ</t>
    </rPh>
    <rPh sb="3" eb="4">
      <t>マン</t>
    </rPh>
    <phoneticPr fontId="2"/>
  </si>
  <si>
    <t>35百万
（Ｂ等級）</t>
    <rPh sb="2" eb="3">
      <t>モモ</t>
    </rPh>
    <rPh sb="3" eb="4">
      <t>マン</t>
    </rPh>
    <phoneticPr fontId="2"/>
  </si>
  <si>
    <t>50百万
（Ａ等級）</t>
    <rPh sb="2" eb="3">
      <t>モモ</t>
    </rPh>
    <rPh sb="3" eb="4">
      <t>マン</t>
    </rPh>
    <phoneticPr fontId="2"/>
  </si>
  <si>
    <t>苫前町</t>
    <rPh sb="0" eb="3">
      <t>トママエチョウ</t>
    </rPh>
    <phoneticPr fontId="1"/>
  </si>
  <si>
    <t>電気工事</t>
    <rPh sb="0" eb="4">
      <t>デンキコウジ</t>
    </rPh>
    <phoneticPr fontId="2"/>
  </si>
  <si>
    <t>１．５ヶ月</t>
    <rPh sb="3" eb="4">
      <t>ゲツ</t>
    </rPh>
    <phoneticPr fontId="5"/>
  </si>
  <si>
    <t>１ヶ月</t>
    <rPh sb="2" eb="3">
      <t>ゲツ</t>
    </rPh>
    <phoneticPr fontId="2"/>
  </si>
  <si>
    <t>一般土木</t>
    <rPh sb="0" eb="4">
      <t>イッパンドボク</t>
    </rPh>
    <phoneticPr fontId="2"/>
  </si>
  <si>
    <t>比布町</t>
  </si>
  <si>
    <t>施設整備課</t>
    <rPh sb="0" eb="2">
      <t>シセツ</t>
    </rPh>
    <rPh sb="2" eb="5">
      <t>セイビカ</t>
    </rPh>
    <phoneticPr fontId="2"/>
  </si>
  <si>
    <t>舗装</t>
    <rPh sb="0" eb="2">
      <t>ホソウ</t>
    </rPh>
    <phoneticPr fontId="4"/>
  </si>
  <si>
    <t>０．３億円未満</t>
    <phoneticPr fontId="2"/>
  </si>
  <si>
    <t>東京航空局</t>
    <rPh sb="0" eb="2">
      <t>トウキョウ</t>
    </rPh>
    <rPh sb="2" eb="5">
      <t>コウクウキョク</t>
    </rPh>
    <phoneticPr fontId="1"/>
  </si>
  <si>
    <t>制限付一般競争入札</t>
    <rPh sb="0" eb="3">
      <t>セイゲンツ</t>
    </rPh>
    <rPh sb="3" eb="9">
      <t>イッパンキョウソウニュウサツ</t>
    </rPh>
    <phoneticPr fontId="2"/>
  </si>
  <si>
    <t>50百万 
（Ｂ等級）</t>
    <rPh sb="2" eb="3">
      <t>モモ</t>
    </rPh>
    <rPh sb="3" eb="4">
      <t>マン</t>
    </rPh>
    <phoneticPr fontId="2"/>
  </si>
  <si>
    <t>留萌市</t>
    <rPh sb="0" eb="3">
      <t>ルモイシ</t>
    </rPh>
    <phoneticPr fontId="1"/>
  </si>
  <si>
    <t>路盤工</t>
    <rPh sb="0" eb="3">
      <t>ロバンコウ</t>
    </rPh>
    <phoneticPr fontId="2"/>
  </si>
  <si>
    <t>伊達市</t>
    <rPh sb="0" eb="3">
      <t>ダテシ</t>
    </rPh>
    <phoneticPr fontId="2"/>
  </si>
  <si>
    <t>増毛町</t>
    <rPh sb="0" eb="3">
      <t>マシケチョウ</t>
    </rPh>
    <phoneticPr fontId="2"/>
  </si>
  <si>
    <t>初山別村外</t>
    <rPh sb="4" eb="5">
      <t>ホカ</t>
    </rPh>
    <phoneticPr fontId="2"/>
  </si>
  <si>
    <t>道路建設課</t>
  </si>
  <si>
    <t>2,500万円以上　3,000万円未満</t>
  </si>
  <si>
    <t>1,500万円以上　2,500万円未満</t>
  </si>
  <si>
    <t>500万円以上　1,000万円未満</t>
  </si>
  <si>
    <t>維持課</t>
  </si>
  <si>
    <t>500万円未満</t>
  </si>
  <si>
    <t>設備課</t>
  </si>
  <si>
    <t>1,000万円以上　1,500万円未満</t>
  </si>
  <si>
    <t>3,000万円以上　4,000万円未満</t>
  </si>
  <si>
    <t>水準測量、傾斜測量、亀裂調査　一式</t>
  </si>
  <si>
    <t>住宅課</t>
  </si>
  <si>
    <t>バルブおよびポンプ等の取替工事</t>
  </si>
  <si>
    <t>水道窓口課</t>
  </si>
  <si>
    <t>2,000万円以上　3,000万円未満</t>
  </si>
  <si>
    <t>苫小牧市</t>
    <rPh sb="0" eb="4">
      <t>トマコマイシ</t>
    </rPh>
    <phoneticPr fontId="30"/>
  </si>
  <si>
    <t>1,000万円以上</t>
  </si>
  <si>
    <t>1億円以上</t>
  </si>
  <si>
    <t>緑地公園課</t>
  </si>
  <si>
    <t>建築課</t>
  </si>
  <si>
    <t>2億円以上　5億円未満</t>
  </si>
  <si>
    <t>4,000万円以上　5,000万円未満</t>
  </si>
  <si>
    <t>ゼロごみ推進課</t>
  </si>
  <si>
    <t>機械器具設置</t>
    <rPh sb="0" eb="2">
      <t>キカイ</t>
    </rPh>
    <rPh sb="2" eb="4">
      <t>キグ</t>
    </rPh>
    <rPh sb="4" eb="6">
      <t>セッチ</t>
    </rPh>
    <phoneticPr fontId="9"/>
  </si>
  <si>
    <t>生涯学習課</t>
  </si>
  <si>
    <t>電気通信</t>
    <rPh sb="0" eb="2">
      <t>デンキ</t>
    </rPh>
    <rPh sb="2" eb="4">
      <t>ツウシン</t>
    </rPh>
    <phoneticPr fontId="30"/>
  </si>
  <si>
    <t>総合福祉課</t>
  </si>
  <si>
    <t>1,500万円以上　2,000万円未満</t>
  </si>
  <si>
    <t>1億円以上　2億円未満</t>
  </si>
  <si>
    <t>7,000万円以上　1億円未満</t>
  </si>
  <si>
    <t>5,000万円以上　7,000万円未満</t>
  </si>
  <si>
    <t>ボイラー機器の改修工事</t>
  </si>
  <si>
    <t>管路カメラ調査　一式</t>
  </si>
  <si>
    <t>桜木中央通線舗装道路改修工事</t>
  </si>
  <si>
    <t>道路附属物（照明施設）修繕工事</t>
  </si>
  <si>
    <t>園路補修　1式</t>
  </si>
  <si>
    <t>詳細設計　一式</t>
  </si>
  <si>
    <t>総務課</t>
  </si>
  <si>
    <t>道路照明施設LED化改修その２工事</t>
  </si>
  <si>
    <t>沼ノ端勇払線舗装道路改修工事</t>
  </si>
  <si>
    <t>舗装修繕詳細調査業務</t>
  </si>
  <si>
    <t>遊具設置　1式</t>
  </si>
  <si>
    <t>大成大通舗装道路修繕工事</t>
  </si>
  <si>
    <t>樽前２号道線舗装道路改修工事</t>
  </si>
  <si>
    <t>豊木川護岸改良工事</t>
  </si>
  <si>
    <t>三条通線舗装道路修繕工事</t>
  </si>
  <si>
    <t>小樽公共職業安定所２４改修エレベーター設備その他工事</t>
    <rPh sb="0" eb="1">
      <t>ショウ</t>
    </rPh>
    <phoneticPr fontId="2"/>
  </si>
  <si>
    <t>Ｒ７．２月</t>
    <rPh sb="4" eb="5">
      <t>ガツ</t>
    </rPh>
    <phoneticPr fontId="2"/>
  </si>
  <si>
    <t>庁舎　ＲＣ－３　延べ面積　１，２９９㎡
・エレベーター設備　改設一式
上記に伴う建築　改修一式、電気設備　改設一式
週休２日（希望）
余裕（着手）Ｒ７年４月
見積活用
特例監理技術者配置可
工事成績相互利用</t>
    <phoneticPr fontId="0"/>
  </si>
  <si>
    <t>０．２億円以上
０．４億円未満</t>
    <phoneticPr fontId="2"/>
  </si>
  <si>
    <t>２億円以上
３億円未満</t>
  </si>
  <si>
    <t>約１１ヶ月</t>
    <phoneticPr fontId="2"/>
  </si>
  <si>
    <t>留萌開発事務所</t>
    <phoneticPr fontId="2"/>
  </si>
  <si>
    <t>小平町</t>
    <rPh sb="0" eb="3">
      <t>オビラチョウ</t>
    </rPh>
    <phoneticPr fontId="2"/>
  </si>
  <si>
    <t>２．５億円以上_x000D_
４．５億円未満</t>
    <phoneticPr fontId="2"/>
  </si>
  <si>
    <t>天塩町</t>
    <rPh sb="0" eb="3">
      <t>テシオチョウ</t>
    </rPh>
    <phoneticPr fontId="2"/>
  </si>
  <si>
    <t>２．５億円以上
４．５億円未満</t>
    <rPh sb="3" eb="5">
      <t>オクエン</t>
    </rPh>
    <rPh sb="5" eb="7">
      <t>イジョウ</t>
    </rPh>
    <rPh sb="11" eb="13">
      <t>オクエン</t>
    </rPh>
    <rPh sb="13" eb="15">
      <t>ミマン</t>
    </rPh>
    <phoneticPr fontId="2"/>
  </si>
  <si>
    <t>弟子屈町</t>
    <rPh sb="0" eb="3">
      <t>テシカガ</t>
    </rPh>
    <rPh sb="3" eb="4">
      <t>チョウ</t>
    </rPh>
    <phoneticPr fontId="2"/>
  </si>
  <si>
    <t>10月</t>
    <rPh sb="2" eb="3">
      <t>ガツ</t>
    </rPh>
    <phoneticPr fontId="47"/>
  </si>
  <si>
    <t>一般競争入札</t>
    <rPh sb="4" eb="6">
      <t>ニュウサツ</t>
    </rPh>
    <phoneticPr fontId="1"/>
  </si>
  <si>
    <t>12ヶ月</t>
    <rPh sb="3" eb="4">
      <t>ゲツ</t>
    </rPh>
    <phoneticPr fontId="1"/>
  </si>
  <si>
    <t>門別出張所</t>
    <rPh sb="0" eb="2">
      <t>モンベツ</t>
    </rPh>
    <rPh sb="2" eb="5">
      <t>シュッチョウジョ</t>
    </rPh>
    <phoneticPr fontId="2"/>
  </si>
  <si>
    <t>愛別町</t>
  </si>
  <si>
    <t>興部
出張所</t>
    <rPh sb="0" eb="2">
      <t>オコッペ</t>
    </rPh>
    <rPh sb="3" eb="6">
      <t>シュッチョウショ</t>
    </rPh>
    <phoneticPr fontId="8"/>
  </si>
  <si>
    <t>事業課</t>
    <rPh sb="0" eb="3">
      <t>ジギョウカ</t>
    </rPh>
    <phoneticPr fontId="3"/>
  </si>
  <si>
    <t>芽室町</t>
    <rPh sb="0" eb="3">
      <t>メムロチョウ</t>
    </rPh>
    <phoneticPr fontId="3"/>
  </si>
  <si>
    <t>一般土木</t>
    <rPh sb="0" eb="4">
      <t>イッパンドボク</t>
    </rPh>
    <phoneticPr fontId="3"/>
  </si>
  <si>
    <t>浦幌町</t>
    <rPh sb="0" eb="2">
      <t>ウラホロ</t>
    </rPh>
    <rPh sb="2" eb="3">
      <t>チョウ</t>
    </rPh>
    <phoneticPr fontId="3"/>
  </si>
  <si>
    <t>舗装</t>
    <rPh sb="0" eb="2">
      <t>ホソウ</t>
    </rPh>
    <phoneticPr fontId="3"/>
  </si>
  <si>
    <t>豊頃町</t>
    <rPh sb="0" eb="3">
      <t>トヨコロチョウ</t>
    </rPh>
    <phoneticPr fontId="3"/>
  </si>
  <si>
    <t>本別町</t>
    <rPh sb="0" eb="3">
      <t>ホンベツチョウ</t>
    </rPh>
    <phoneticPr fontId="3"/>
  </si>
  <si>
    <t>陸別町</t>
    <rPh sb="0" eb="3">
      <t>リクベツチョウ</t>
    </rPh>
    <phoneticPr fontId="3"/>
  </si>
  <si>
    <t>大樹町外</t>
    <rPh sb="0" eb="3">
      <t>タイキチョウ</t>
    </rPh>
    <rPh sb="3" eb="4">
      <t>ホカ</t>
    </rPh>
    <phoneticPr fontId="3"/>
  </si>
  <si>
    <t>電気</t>
    <rPh sb="0" eb="2">
      <t>デンキ</t>
    </rPh>
    <phoneticPr fontId="3"/>
  </si>
  <si>
    <t>標茶町</t>
    <rPh sb="0" eb="3">
      <t>シベチャチョウ</t>
    </rPh>
    <phoneticPr fontId="3"/>
  </si>
  <si>
    <t>総合評価</t>
    <rPh sb="0" eb="2">
      <t>ソウゴウ</t>
    </rPh>
    <rPh sb="2" eb="4">
      <t>ヒョウカ</t>
    </rPh>
    <phoneticPr fontId="2"/>
  </si>
  <si>
    <t>一般競争</t>
    <rPh sb="0" eb="4">
      <t>イッパンキョウソウ</t>
    </rPh>
    <phoneticPr fontId="6"/>
  </si>
  <si>
    <t>第３２４会計隊静内派遣隊</t>
    <rPh sb="0" eb="1">
      <t>ダイ</t>
    </rPh>
    <rPh sb="4" eb="7">
      <t>カイケイタイ</t>
    </rPh>
    <rPh sb="7" eb="9">
      <t>シズナイ</t>
    </rPh>
    <rPh sb="9" eb="11">
      <t>ハケン</t>
    </rPh>
    <rPh sb="11" eb="12">
      <t>タイ</t>
    </rPh>
    <phoneticPr fontId="2"/>
  </si>
  <si>
    <t>２号しょう舎便所洋式化改修工事</t>
    <rPh sb="1" eb="2">
      <t>ゴウ</t>
    </rPh>
    <rPh sb="5" eb="6">
      <t>シャ</t>
    </rPh>
    <rPh sb="6" eb="11">
      <t>ベンジョヨウシキカ</t>
    </rPh>
    <rPh sb="11" eb="15">
      <t>カイシュウコウジ</t>
    </rPh>
    <phoneticPr fontId="2"/>
  </si>
  <si>
    <t>建築一式・管</t>
    <rPh sb="0" eb="2">
      <t>ケンチク</t>
    </rPh>
    <rPh sb="2" eb="4">
      <t>イッシキ</t>
    </rPh>
    <phoneticPr fontId="2"/>
  </si>
  <si>
    <t>静内対空射撃場２号しょう舎１階・2階の和式便所計５器を洋式化</t>
    <rPh sb="0" eb="2">
      <t>シズナイ</t>
    </rPh>
    <rPh sb="2" eb="7">
      <t>タイクウシャゲキジョウ</t>
    </rPh>
    <rPh sb="8" eb="9">
      <t>ゴウ</t>
    </rPh>
    <rPh sb="12" eb="13">
      <t>シャ</t>
    </rPh>
    <rPh sb="14" eb="15">
      <t>カイ</t>
    </rPh>
    <rPh sb="17" eb="18">
      <t>カイ</t>
    </rPh>
    <rPh sb="19" eb="23">
      <t>ワシキベンジョ</t>
    </rPh>
    <rPh sb="23" eb="24">
      <t>ケイ</t>
    </rPh>
    <rPh sb="25" eb="26">
      <t>キ</t>
    </rPh>
    <rPh sb="27" eb="30">
      <t>ヨウシキカ</t>
    </rPh>
    <phoneticPr fontId="2"/>
  </si>
  <si>
    <t>＃７０託児所病後児保育室改修工事</t>
    <rPh sb="3" eb="6">
      <t>タクジショ</t>
    </rPh>
    <rPh sb="6" eb="8">
      <t>ビョウゴ</t>
    </rPh>
    <rPh sb="8" eb="9">
      <t>ジ</t>
    </rPh>
    <rPh sb="9" eb="11">
      <t>ホイク</t>
    </rPh>
    <rPh sb="11" eb="12">
      <t>シツ</t>
    </rPh>
    <rPh sb="12" eb="14">
      <t>カイシュウ</t>
    </rPh>
    <rPh sb="14" eb="16">
      <t>コウジ</t>
    </rPh>
    <phoneticPr fontId="6"/>
  </si>
  <si>
    <t>真駒内駐屯地</t>
    <rPh sb="0" eb="6">
      <t>マコマナイチュウトンチ</t>
    </rPh>
    <phoneticPr fontId="6"/>
  </si>
  <si>
    <t>電気</t>
    <rPh sb="0" eb="2">
      <t>デンキ</t>
    </rPh>
    <phoneticPr fontId="6"/>
  </si>
  <si>
    <t>札幌地方協力本部警備システム交換工事</t>
    <rPh sb="0" eb="4">
      <t>サッポロチホウ</t>
    </rPh>
    <rPh sb="4" eb="8">
      <t>キョウリョクホンブ</t>
    </rPh>
    <rPh sb="8" eb="10">
      <t>ケイビ</t>
    </rPh>
    <rPh sb="14" eb="18">
      <t>コウカンコウジ</t>
    </rPh>
    <phoneticPr fontId="6"/>
  </si>
  <si>
    <t>札幌地方協力本部の警備システム交換工事</t>
    <rPh sb="0" eb="4">
      <t>サッポロチホウ</t>
    </rPh>
    <rPh sb="4" eb="8">
      <t>キョウリョクホンブ</t>
    </rPh>
    <rPh sb="9" eb="11">
      <t>ケイビ</t>
    </rPh>
    <rPh sb="15" eb="19">
      <t>コウカンコウジ</t>
    </rPh>
    <phoneticPr fontId="6"/>
  </si>
  <si>
    <t>４/四半期公告</t>
  </si>
  <si>
    <t>札幌市ほか</t>
  </si>
  <si>
    <t>０．２億円以上_x000D_
０．４億円未満</t>
  </si>
  <si>
    <t>士別道路事務所</t>
  </si>
  <si>
    <t>中富良野町</t>
    <rPh sb="0" eb="5">
      <t>ナカフラノチョウ</t>
    </rPh>
    <phoneticPr fontId="2"/>
  </si>
  <si>
    <t>０．２億円未満</t>
    <phoneticPr fontId="2"/>
  </si>
  <si>
    <t>富良野道路事務所</t>
  </si>
  <si>
    <t>維持</t>
    <rPh sb="0" eb="2">
      <t>イジ</t>
    </rPh>
    <phoneticPr fontId="1"/>
  </si>
  <si>
    <t>０．３億円以上
０．５億円未満</t>
    <phoneticPr fontId="2"/>
  </si>
  <si>
    <t>弟子屈道路事務所</t>
    <rPh sb="0" eb="3">
      <t>テシカガ</t>
    </rPh>
    <rPh sb="3" eb="5">
      <t>ドウロ</t>
    </rPh>
    <rPh sb="5" eb="8">
      <t>ジムショ</t>
    </rPh>
    <phoneticPr fontId="2"/>
  </si>
  <si>
    <t>中標津道路事務所</t>
    <rPh sb="0" eb="3">
      <t>ナカシベツ</t>
    </rPh>
    <rPh sb="3" eb="5">
      <t>ドウロ</t>
    </rPh>
    <rPh sb="5" eb="8">
      <t>ジムショ</t>
    </rPh>
    <phoneticPr fontId="2"/>
  </si>
  <si>
    <t>音更町</t>
    <rPh sb="0" eb="3">
      <t>オトフケチョウ</t>
    </rPh>
    <phoneticPr fontId="2"/>
  </si>
  <si>
    <t>０．２億円以上_x000D_０．４億円未満</t>
  </si>
  <si>
    <t>置戸町</t>
    <rPh sb="0" eb="3">
      <t>オケトチョウ</t>
    </rPh>
    <phoneticPr fontId="2"/>
  </si>
  <si>
    <t>約１０ヶ月</t>
    <rPh sb="0" eb="1">
      <t>ヤク</t>
    </rPh>
    <rPh sb="4" eb="5">
      <t>ゲツ</t>
    </rPh>
    <phoneticPr fontId="2"/>
  </si>
  <si>
    <t>１億円以上　
２．５億円未満</t>
    <phoneticPr fontId="2"/>
  </si>
  <si>
    <t>西興部村</t>
    <rPh sb="0" eb="3">
      <t>ニシオコッペ</t>
    </rPh>
    <rPh sb="3" eb="4">
      <t>ムラ</t>
    </rPh>
    <phoneticPr fontId="2"/>
  </si>
  <si>
    <t>約１１ヶ月</t>
    <rPh sb="0" eb="1">
      <t>ヤク</t>
    </rPh>
    <rPh sb="4" eb="5">
      <t>ゲツ</t>
    </rPh>
    <phoneticPr fontId="2"/>
  </si>
  <si>
    <t>網走農業事務所</t>
  </si>
  <si>
    <t>北見農業事務所</t>
  </si>
  <si>
    <t>留萌開発建設部</t>
    <phoneticPr fontId="2"/>
  </si>
  <si>
    <t>天塩町
幌延町</t>
    <rPh sb="0" eb="3">
      <t>テシオチョウ</t>
    </rPh>
    <rPh sb="4" eb="7">
      <t>ホロノベチョウ</t>
    </rPh>
    <phoneticPr fontId="2"/>
  </si>
  <si>
    <t>函館第２地方合同庁舎改修２４電気設備工事</t>
    <phoneticPr fontId="2"/>
  </si>
  <si>
    <t>０．８億円以上_x000D_
１．２億円未満</t>
  </si>
  <si>
    <t>電気通信技術課</t>
  </si>
  <si>
    <t>札幌河川事務所</t>
  </si>
  <si>
    <t>約８ヶ月</t>
  </si>
  <si>
    <t>江別河川事務所</t>
  </si>
  <si>
    <t>千歳市</t>
  </si>
  <si>
    <t>滝川河川事務所</t>
  </si>
  <si>
    <t>０．３億円以上_x000D_
０．５億円未満</t>
  </si>
  <si>
    <t>１．２億円以上_x000D_
２億円未満</t>
  </si>
  <si>
    <t>岩見沢道路事務所</t>
  </si>
  <si>
    <t>滝川道路事務所</t>
  </si>
  <si>
    <t>深川道路事務所</t>
  </si>
  <si>
    <t>国営滝野すずらん丘陵公園事務所</t>
  </si>
  <si>
    <t>岩見沢農業事務所</t>
  </si>
  <si>
    <t>札幌北農業事務所</t>
  </si>
  <si>
    <t>深川農業事務所</t>
  </si>
  <si>
    <t>千歳空港建設事業所</t>
  </si>
  <si>
    <t>機械装置</t>
  </si>
  <si>
    <t>今金町</t>
  </si>
  <si>
    <t>道路附属物補修工　Ｎ＝１式</t>
  </si>
  <si>
    <t>八雲道路事務所</t>
  </si>
  <si>
    <t>江差道路事務所</t>
  </si>
  <si>
    <t>江差港湾事務所</t>
  </si>
  <si>
    <t>２億円以上_x000D_
３億円未満</t>
  </si>
  <si>
    <t>小樽道路事務所</t>
  </si>
  <si>
    <t>岩内道路事務所</t>
  </si>
  <si>
    <t>後志中部農業開発事業所</t>
  </si>
  <si>
    <t>旭川河川事務所</t>
  </si>
  <si>
    <t>名寄河川事務所</t>
  </si>
  <si>
    <t>旭川農業事務所</t>
  </si>
  <si>
    <t>区画整理　Ａ＝１０ｈａ</t>
  </si>
  <si>
    <t>区画整理　Ａ＝８ｈａ</t>
  </si>
  <si>
    <t>富良野地域農業開発事業所</t>
  </si>
  <si>
    <t>釧路開発建設部</t>
  </si>
  <si>
    <t>釧路河川事務所</t>
  </si>
  <si>
    <t>釧路道路事務所</t>
  </si>
  <si>
    <t>路面切削工　１式
舗装工　１式
区画線工　１式</t>
  </si>
  <si>
    <t>弟子屈道路事務所</t>
  </si>
  <si>
    <t>中標津道路事務所</t>
  </si>
  <si>
    <t>根室道路事務所</t>
  </si>
  <si>
    <t>釧路港湾事務所</t>
  </si>
  <si>
    <t>根室港湾事務所</t>
  </si>
  <si>
    <t>釧路農業事務所</t>
  </si>
  <si>
    <t>帯広市ほか</t>
  </si>
  <si>
    <t>２．５億円以上_x000D_４．５億円未満</t>
    <phoneticPr fontId="2"/>
  </si>
  <si>
    <t>１億円以上_x000D_２．５億円未満</t>
    <phoneticPr fontId="2"/>
  </si>
  <si>
    <t>４．５億円以上_x000D_８．１億円未満</t>
    <phoneticPr fontId="2"/>
  </si>
  <si>
    <t>帯広道路事務所</t>
  </si>
  <si>
    <t>０．８億円以上_x000D_１．２億円未満</t>
    <phoneticPr fontId="2"/>
  </si>
  <si>
    <t>清水町ほか</t>
  </si>
  <si>
    <t>帯広農業事務所</t>
  </si>
  <si>
    <t>北見河川事務所</t>
  </si>
  <si>
    <t>北見市ほか</t>
  </si>
  <si>
    <t>北見道路事務所</t>
  </si>
  <si>
    <t>網走道路事務所</t>
  </si>
  <si>
    <t>興部道路事務所</t>
  </si>
  <si>
    <t>網走港湾事務所</t>
  </si>
  <si>
    <t>幌延河川事務所</t>
  </si>
  <si>
    <t>羽幌道路事務所</t>
  </si>
  <si>
    <t>稚内道路事務所</t>
  </si>
  <si>
    <t>稚内港湾事務所</t>
  </si>
  <si>
    <t>稚内農業事務所</t>
  </si>
  <si>
    <t>10ヶ月</t>
    <rPh sb="3" eb="4">
      <t>ゲツ</t>
    </rPh>
    <phoneticPr fontId="2"/>
  </si>
  <si>
    <t>亀田郡七飯町（横津岳ARSR）</t>
  </si>
  <si>
    <t>150百万以上
（Ａ等級）</t>
    <rPh sb="3" eb="4">
      <t>モモ</t>
    </rPh>
    <rPh sb="4" eb="5">
      <t>マン</t>
    </rPh>
    <rPh sb="5" eb="7">
      <t>イジョウ</t>
    </rPh>
    <phoneticPr fontId="2"/>
  </si>
  <si>
    <t>50百万以上
（Ａ等級）</t>
    <rPh sb="2" eb="3">
      <t>モモ</t>
    </rPh>
    <rPh sb="3" eb="4">
      <t>マン</t>
    </rPh>
    <rPh sb="4" eb="6">
      <t>イジョウ</t>
    </rPh>
    <phoneticPr fontId="2"/>
  </si>
  <si>
    <t>100百万以上
（Ａ等級）</t>
    <rPh sb="3" eb="4">
      <t>モモ</t>
    </rPh>
    <rPh sb="4" eb="5">
      <t>マン</t>
    </rPh>
    <rPh sb="5" eb="7">
      <t>イジョウ</t>
    </rPh>
    <phoneticPr fontId="2"/>
  </si>
  <si>
    <t>仁木町</t>
    <rPh sb="0" eb="3">
      <t>ニキチョウ</t>
    </rPh>
    <phoneticPr fontId="2"/>
  </si>
  <si>
    <t>200百万以上
（Ａ等級）</t>
    <rPh sb="3" eb="4">
      <t>モモ</t>
    </rPh>
    <rPh sb="4" eb="5">
      <t>マン</t>
    </rPh>
    <rPh sb="5" eb="7">
      <t>イジョウ</t>
    </rPh>
    <phoneticPr fontId="2"/>
  </si>
  <si>
    <t>180百万
（Ａ等級）</t>
    <rPh sb="3" eb="4">
      <t>モモ</t>
    </rPh>
    <rPh sb="4" eb="5">
      <t>マン</t>
    </rPh>
    <phoneticPr fontId="2"/>
  </si>
  <si>
    <t>75百万
（Ａ等級）</t>
    <rPh sb="2" eb="3">
      <t>モモ</t>
    </rPh>
    <rPh sb="3" eb="4">
      <t>マン</t>
    </rPh>
    <phoneticPr fontId="2"/>
  </si>
  <si>
    <t>小規模治山工事</t>
    <rPh sb="0" eb="3">
      <t>ショウキボ</t>
    </rPh>
    <rPh sb="3" eb="5">
      <t>チサン</t>
    </rPh>
    <rPh sb="5" eb="7">
      <t>コウジ</t>
    </rPh>
    <phoneticPr fontId="2"/>
  </si>
  <si>
    <t>広尾町</t>
    <rPh sb="0" eb="3">
      <t>ヒロオチョウ</t>
    </rPh>
    <phoneticPr fontId="2"/>
  </si>
  <si>
    <t>指名競争入札</t>
    <rPh sb="4" eb="6">
      <t>ニュウサツ</t>
    </rPh>
    <phoneticPr fontId="2"/>
  </si>
  <si>
    <t>今金出張所</t>
  </si>
  <si>
    <t>せたな町外</t>
  </si>
  <si>
    <t>厚沢部町外</t>
  </si>
  <si>
    <t>様似町</t>
  </si>
  <si>
    <t>名寄市外</t>
  </si>
  <si>
    <t>一般
土木</t>
  </si>
  <si>
    <t>事業課</t>
    <rPh sb="0" eb="3">
      <t>ジギョウカ</t>
    </rPh>
    <phoneticPr fontId="4"/>
  </si>
  <si>
    <t>舗装</t>
    <rPh sb="0" eb="2">
      <t>ホソウ</t>
    </rPh>
    <phoneticPr fontId="8"/>
  </si>
  <si>
    <t>北見
出張所</t>
    <rPh sb="0" eb="2">
      <t>キタミ</t>
    </rPh>
    <rPh sb="3" eb="5">
      <t>シュッチョウ</t>
    </rPh>
    <rPh sb="5" eb="6">
      <t>ジョ</t>
    </rPh>
    <phoneticPr fontId="8"/>
  </si>
  <si>
    <t>制限付
一般競争入札</t>
  </si>
  <si>
    <t>遠軽
出張所</t>
  </si>
  <si>
    <t>一般土木</t>
    <rPh sb="0" eb="2">
      <t>イッパン</t>
    </rPh>
    <rPh sb="2" eb="4">
      <t>ドボク</t>
    </rPh>
    <phoneticPr fontId="3"/>
  </si>
  <si>
    <t>事業課</t>
    <rPh sb="0" eb="3">
      <t>ジギョウカ</t>
    </rPh>
    <phoneticPr fontId="5"/>
  </si>
  <si>
    <t>塗装</t>
    <rPh sb="0" eb="2">
      <t>トソウ</t>
    </rPh>
    <phoneticPr fontId="3"/>
  </si>
  <si>
    <t>幕別町</t>
    <rPh sb="0" eb="3">
      <t>マクベツチョウ</t>
    </rPh>
    <phoneticPr fontId="3"/>
  </si>
  <si>
    <t>鹿追町</t>
    <rPh sb="0" eb="3">
      <t>シカオイチョウ</t>
    </rPh>
    <phoneticPr fontId="3"/>
  </si>
  <si>
    <t>清水町</t>
    <rPh sb="0" eb="3">
      <t>シミズチョウ</t>
    </rPh>
    <phoneticPr fontId="3"/>
  </si>
  <si>
    <t>足寄町</t>
    <rPh sb="0" eb="3">
      <t>アショロチョウ</t>
    </rPh>
    <phoneticPr fontId="3"/>
  </si>
  <si>
    <t>帯広市</t>
    <rPh sb="0" eb="3">
      <t>オビヒロシ</t>
    </rPh>
    <phoneticPr fontId="3"/>
  </si>
  <si>
    <t>浦幌町</t>
    <rPh sb="0" eb="3">
      <t>ウラホロチョウ</t>
    </rPh>
    <phoneticPr fontId="3"/>
  </si>
  <si>
    <t>新得町</t>
    <rPh sb="0" eb="3">
      <t>シントクチョウ</t>
    </rPh>
    <phoneticPr fontId="3"/>
  </si>
  <si>
    <t>上士幌町</t>
    <rPh sb="0" eb="4">
      <t>カミシホロチョウ</t>
    </rPh>
    <phoneticPr fontId="3"/>
  </si>
  <si>
    <t>鶴居村外</t>
    <rPh sb="0" eb="3">
      <t>ツルイムラ</t>
    </rPh>
    <rPh sb="3" eb="4">
      <t>ホカ</t>
    </rPh>
    <phoneticPr fontId="3"/>
  </si>
  <si>
    <t>釧路市</t>
    <rPh sb="0" eb="3">
      <t>クシロシ</t>
    </rPh>
    <phoneticPr fontId="3"/>
  </si>
  <si>
    <t>鶴居村</t>
    <rPh sb="0" eb="3">
      <t>ツルイムラ</t>
    </rPh>
    <phoneticPr fontId="3"/>
  </si>
  <si>
    <t>一般土木</t>
    <rPh sb="0" eb="2">
      <t>イッパン</t>
    </rPh>
    <rPh sb="2" eb="4">
      <t>ドボク</t>
    </rPh>
    <phoneticPr fontId="4"/>
  </si>
  <si>
    <t>土木工事</t>
    <rPh sb="0" eb="2">
      <t>ドボク</t>
    </rPh>
    <rPh sb="2" eb="4">
      <t>コウジ</t>
    </rPh>
    <phoneticPr fontId="2"/>
  </si>
  <si>
    <t>自然環境共生工事</t>
    <rPh sb="6" eb="8">
      <t>コウジ</t>
    </rPh>
    <phoneticPr fontId="2"/>
  </si>
  <si>
    <t>令和６年度（補正）利尻礼文サロベツ国立公園サロベツ湿原センター他長寿命化改修工事</t>
    <rPh sb="9" eb="13">
      <t>リシリレブン</t>
    </rPh>
    <rPh sb="17" eb="21">
      <t>コクリツコウエン</t>
    </rPh>
    <phoneticPr fontId="2"/>
  </si>
  <si>
    <t>天塩郡豊富町</t>
    <rPh sb="3" eb="6">
      <t>トヨトミチョウ</t>
    </rPh>
    <phoneticPr fontId="2"/>
  </si>
  <si>
    <t>第１四半期</t>
    <rPh sb="0" eb="1">
      <t>ダイ</t>
    </rPh>
    <rPh sb="2" eb="5">
      <t>シハンキ</t>
    </rPh>
    <phoneticPr fontId="2"/>
  </si>
  <si>
    <t>・長寿命化改修：外装改修
・電気設備改修：発電設備一式</t>
    <phoneticPr fontId="2"/>
  </si>
  <si>
    <t>令和６年度（補正）利尻礼文サロベツ国立公園サロベツ湿原センター地中熱ヒートポンプチラー更新工事</t>
    <rPh sb="9" eb="13">
      <t>リシリレブン</t>
    </rPh>
    <rPh sb="17" eb="21">
      <t>コクリツコウエン</t>
    </rPh>
    <phoneticPr fontId="2"/>
  </si>
  <si>
    <t>機械設備工事</t>
    <rPh sb="0" eb="2">
      <t>キカイ</t>
    </rPh>
    <rPh sb="2" eb="4">
      <t>セツビ</t>
    </rPh>
    <rPh sb="4" eb="6">
      <t>コウジ</t>
    </rPh>
    <phoneticPr fontId="2"/>
  </si>
  <si>
    <t>・機械設備改修：空気調和設備一式</t>
    <phoneticPr fontId="2"/>
  </si>
  <si>
    <t>令和６年度（補正）大雪山国立公園層雲峡博物展示施設長寿命化改修工事</t>
    <rPh sb="0" eb="2">
      <t>レイワ</t>
    </rPh>
    <rPh sb="3" eb="5">
      <t>ネンド</t>
    </rPh>
    <rPh sb="6" eb="8">
      <t>ホセイ</t>
    </rPh>
    <rPh sb="9" eb="16">
      <t>ダイセツザンコクリツコウエン</t>
    </rPh>
    <phoneticPr fontId="2"/>
  </si>
  <si>
    <t>上川郡上川町</t>
    <rPh sb="3" eb="6">
      <t>カミカワチョウ</t>
    </rPh>
    <phoneticPr fontId="2"/>
  </si>
  <si>
    <t>建築工事
・屋根全面撤去更新改修
・屋根断熱改修
・エントランス周り改修
・電気設備工事
・太陽光パネル撤去更新</t>
    <phoneticPr fontId="2"/>
  </si>
  <si>
    <t>環境省
北海道地方環境事務所
釧路自然環境事務所</t>
    <phoneticPr fontId="2"/>
  </si>
  <si>
    <t>弟子屈町</t>
    <phoneticPr fontId="2"/>
  </si>
  <si>
    <t>４／四半期公告</t>
    <rPh sb="2" eb="5">
      <t>ヨンハンキ</t>
    </rPh>
    <rPh sb="5" eb="7">
      <t>コウコク</t>
    </rPh>
    <phoneticPr fontId="1"/>
  </si>
  <si>
    <t>約１ヶ月</t>
    <rPh sb="0" eb="1">
      <t>ヤク</t>
    </rPh>
    <rPh sb="3" eb="4">
      <t>ゲツ</t>
    </rPh>
    <phoneticPr fontId="1"/>
  </si>
  <si>
    <t>４／四半期公告</t>
    <rPh sb="2" eb="5">
      <t>シハンキ</t>
    </rPh>
    <rPh sb="5" eb="7">
      <t>コウコク</t>
    </rPh>
    <phoneticPr fontId="2"/>
  </si>
  <si>
    <t>４/四半期公告</t>
    <rPh sb="5" eb="7">
      <t>コウコク</t>
    </rPh>
    <phoneticPr fontId="2"/>
  </si>
  <si>
    <t>丘珠駐屯地</t>
  </si>
  <si>
    <t>建築一式・電気</t>
    <rPh sb="2" eb="4">
      <t>イッシキ</t>
    </rPh>
    <rPh sb="5" eb="7">
      <t>デンキ</t>
    </rPh>
    <phoneticPr fontId="2"/>
  </si>
  <si>
    <t>４/四半期公告</t>
    <phoneticPr fontId="2"/>
  </si>
  <si>
    <t>0.2億円以上
0.4億円未満</t>
    <rPh sb="3" eb="5">
      <t>オクエン</t>
    </rPh>
    <rPh sb="5" eb="7">
      <t>イジョウ</t>
    </rPh>
    <rPh sb="11" eb="13">
      <t>オクエン</t>
    </rPh>
    <phoneticPr fontId="2"/>
  </si>
  <si>
    <t>函館市</t>
    <phoneticPr fontId="2"/>
  </si>
  <si>
    <t>Ｒ７．３月</t>
    <rPh sb="4" eb="5">
      <t>ガツ</t>
    </rPh>
    <phoneticPr fontId="2"/>
  </si>
  <si>
    <t>０．８億円以上
１．２億円未満</t>
    <phoneticPr fontId="2"/>
  </si>
  <si>
    <t>函館航空基地格納庫新営２５建築工事
（政府調達協定対象）</t>
    <phoneticPr fontId="2"/>
  </si>
  <si>
    <t>函館市</t>
    <rPh sb="0" eb="2">
      <t>ハコダテ</t>
    </rPh>
    <rPh sb="2" eb="3">
      <t>シ</t>
    </rPh>
    <phoneticPr fontId="2"/>
  </si>
  <si>
    <t>Ｒ７．５月</t>
    <rPh sb="4" eb="5">
      <t>ガツ</t>
    </rPh>
    <phoneticPr fontId="2"/>
  </si>
  <si>
    <t>約１５ヶ月</t>
    <rPh sb="0" eb="1">
      <t>ヤク</t>
    </rPh>
    <rPh sb="4" eb="5">
      <t>ゲツ</t>
    </rPh>
    <phoneticPr fontId="2"/>
  </si>
  <si>
    <t xml:space="preserve">格納庫　Ｓ一２　延べ面積２，１０６ｍ２　
新築１棟
屋外排水設備　新設一式
舗装　新設一式
週休２日（指定）
ＷＬＢ評価
余裕（指定）Ｒ７年７月
見積活用
ＣＣＵＳ（活用）
生産性向上
</t>
    <rPh sb="51" eb="53">
      <t>シテイ</t>
    </rPh>
    <phoneticPr fontId="2"/>
  </si>
  <si>
    <t>８．１億円以上
１５億円未満</t>
    <rPh sb="3" eb="4">
      <t>オク</t>
    </rPh>
    <rPh sb="4" eb="5">
      <t>エン</t>
    </rPh>
    <rPh sb="5" eb="7">
      <t>イジョウ</t>
    </rPh>
    <phoneticPr fontId="2"/>
  </si>
  <si>
    <t>北海道障害者職業能力開発校（校舎棟）改修２５機械設備その他工事</t>
  </si>
  <si>
    <t>Ｒ７．５月</t>
    <phoneticPr fontId="2"/>
  </si>
  <si>
    <t>１．２億円以上
２．０億円未満</t>
    <rPh sb="3" eb="4">
      <t>オク</t>
    </rPh>
    <rPh sb="4" eb="7">
      <t>エンイジョウ</t>
    </rPh>
    <rPh sb="11" eb="12">
      <t>オク</t>
    </rPh>
    <rPh sb="12" eb="13">
      <t>エン</t>
    </rPh>
    <rPh sb="13" eb="15">
      <t>ミマン</t>
    </rPh>
    <phoneticPr fontId="2"/>
  </si>
  <si>
    <t>旭川地方検察庁紋別支部改修２５建築その他工事</t>
    <phoneticPr fontId="2"/>
  </si>
  <si>
    <t>紋別市</t>
    <rPh sb="0" eb="3">
      <t>モンベツシ</t>
    </rPh>
    <phoneticPr fontId="2"/>
  </si>
  <si>
    <t>１．０億円以上
２．５億円未満</t>
    <rPh sb="3" eb="5">
      <t>オクエン</t>
    </rPh>
    <rPh sb="5" eb="7">
      <t>イジョウ</t>
    </rPh>
    <rPh sb="11" eb="12">
      <t>オク</t>
    </rPh>
    <rPh sb="12" eb="13">
      <t>エン</t>
    </rPh>
    <rPh sb="13" eb="15">
      <t>ミマン</t>
    </rPh>
    <phoneticPr fontId="2"/>
  </si>
  <si>
    <t>札幌法務局滝川支局改修２５機械設備その他工事</t>
    <phoneticPr fontId="2"/>
  </si>
  <si>
    <t>滝川市</t>
    <rPh sb="0" eb="3">
      <t>タキカワシ</t>
    </rPh>
    <phoneticPr fontId="2"/>
  </si>
  <si>
    <t>Ｒ７．５月</t>
  </si>
  <si>
    <t>約７ヶ月</t>
    <rPh sb="0" eb="1">
      <t>ヤク</t>
    </rPh>
    <rPh sb="3" eb="4">
      <t>ゲツ</t>
    </rPh>
    <phoneticPr fontId="2"/>
  </si>
  <si>
    <t xml:space="preserve">庁舎　ＲＣ－２　延べ面積１，０２３ｍ２
空調設備改修、煙突（アスベスト）改修
週休２日（希望）
見積活用
ＣＣＵＳ（活用）
工事成績相互利用
</t>
    <phoneticPr fontId="2"/>
  </si>
  <si>
    <t>小樽開発建設部車庫改修２５建築その他工事</t>
    <phoneticPr fontId="2"/>
  </si>
  <si>
    <t>Ｒ７．６月</t>
    <phoneticPr fontId="2"/>
  </si>
  <si>
    <t>０．４億円以上
０．７億円未満</t>
    <rPh sb="3" eb="7">
      <t>オクエンイジョウ</t>
    </rPh>
    <rPh sb="12" eb="13">
      <t>エン</t>
    </rPh>
    <rPh sb="13" eb="15">
      <t>ミマン</t>
    </rPh>
    <phoneticPr fontId="2"/>
  </si>
  <si>
    <t>紋別市</t>
    <rPh sb="0" eb="3">
      <t>モンベツシ</t>
    </rPh>
    <phoneticPr fontId="1"/>
  </si>
  <si>
    <t>約８ヶ月</t>
    <phoneticPr fontId="2"/>
  </si>
  <si>
    <t>千歳道路事務所</t>
  </si>
  <si>
    <t>０．４億円以上　
０．７億円未満</t>
    <phoneticPr fontId="2"/>
  </si>
  <si>
    <t>施設整備課</t>
    <rPh sb="0" eb="2">
      <t>シセツ</t>
    </rPh>
    <rPh sb="2" eb="5">
      <t>セイビカ</t>
    </rPh>
    <phoneticPr fontId="1"/>
  </si>
  <si>
    <t>第１四半期</t>
    <rPh sb="0" eb="1">
      <t>ダイ</t>
    </rPh>
    <rPh sb="2" eb="5">
      <t>シハンキ</t>
    </rPh>
    <phoneticPr fontId="1"/>
  </si>
  <si>
    <t>０．５億円以上　
０．８億円未満</t>
    <phoneticPr fontId="2"/>
  </si>
  <si>
    <t>第１四半期</t>
  </si>
  <si>
    <t>０．４億円以上
０．７億円未満</t>
    <rPh sb="3" eb="5">
      <t>オクエン</t>
    </rPh>
    <rPh sb="5" eb="7">
      <t>イジョウ</t>
    </rPh>
    <rPh sb="11" eb="13">
      <t>オクエン</t>
    </rPh>
    <rPh sb="13" eb="15">
      <t>ミマン</t>
    </rPh>
    <phoneticPr fontId="1"/>
  </si>
  <si>
    <t>一般国道１２号　札幌市　白石横断歩道橋補修外一連工事</t>
  </si>
  <si>
    <t>一般国道３３７号　当別町　蕨岱舗装外一連工事</t>
  </si>
  <si>
    <t>一般国道２７５号　沼田町　共成防雪柵設置外一連工事</t>
  </si>
  <si>
    <t>篠津青山地区外１地区　青山ダム余水吐施設整備外一連工事</t>
  </si>
  <si>
    <t>神竜二期地区　吉野川幹線四丁目排水路納内幌内川線工区外一連工事</t>
  </si>
  <si>
    <t>第１四半期</t>
    <rPh sb="0" eb="1">
      <t>ダイ</t>
    </rPh>
    <rPh sb="2" eb="5">
      <t>シハンキ</t>
    </rPh>
    <phoneticPr fontId="4"/>
  </si>
  <si>
    <t>第１四半期</t>
    <phoneticPr fontId="2"/>
  </si>
  <si>
    <t>江別市</t>
    <rPh sb="0" eb="3">
      <t>エベツシ</t>
    </rPh>
    <phoneticPr fontId="2"/>
  </si>
  <si>
    <t>１．２億円以上
２億円未満</t>
    <phoneticPr fontId="2"/>
  </si>
  <si>
    <t>4月～6月</t>
  </si>
  <si>
    <t>7月～9月</t>
  </si>
  <si>
    <t>美利河ダム電気設備補修工事</t>
  </si>
  <si>
    <t>せたな町</t>
    <rPh sb="3" eb="4">
      <t>チョウ</t>
    </rPh>
    <phoneticPr fontId="1"/>
  </si>
  <si>
    <t>道路維持、除雪、道路巡回　Ｎ＝１式</t>
  </si>
  <si>
    <t>函館道路事務所管内　植栽維持工事</t>
  </si>
  <si>
    <t>道路植栽維持　Ｎ＝１式</t>
  </si>
  <si>
    <t>０．７億円以上
１億円未満</t>
  </si>
  <si>
    <t>一般国道２７８号　函館市　日浦トンネル補修工事</t>
  </si>
  <si>
    <t>【日浦トンネル】トンネル補修工　Ｎ＝１式</t>
  </si>
  <si>
    <t>一般国道２７８号　函館市　滝の沢トンネル補修工事</t>
  </si>
  <si>
    <t>一般国道２２７号　北斗市　中山改良工事</t>
  </si>
  <si>
    <t>路体盛土工　Ｎ＝１式</t>
  </si>
  <si>
    <t>一般国道２２７号　八雲町　鉛川改良外一連工事</t>
  </si>
  <si>
    <t>【鉛川工区】
擁壁工　Ｎ＝１式
【神丘工区】
道路土工　Ｎ＝１式</t>
  </si>
  <si>
    <t>一般国道５号　八雲町　黒岩改良外一連工事</t>
  </si>
  <si>
    <t>一般国道２２８号　松前町　二越橋補修外一連工事</t>
  </si>
  <si>
    <t>【二股橋】
橋梁補修工　Ｎ＝１式
【白神覆道】
覆道補修工　Ｎ＝１式
【松浦覆道】
覆道補修工　Ｎ＝１式</t>
  </si>
  <si>
    <t>一般国道２７７号　八雲町　大谷災害復旧工事</t>
  </si>
  <si>
    <t>函館港外１港道路改良その他工事</t>
  </si>
  <si>
    <t>江差港外１港岸壁－５．０ｍ改良その他工事</t>
  </si>
  <si>
    <t>熊石漁港南防波堤補修工事</t>
  </si>
  <si>
    <t>倶知安開発事務所</t>
    <rPh sb="0" eb="3">
      <t>クッチャン</t>
    </rPh>
    <rPh sb="3" eb="5">
      <t>カイハツ</t>
    </rPh>
    <rPh sb="5" eb="8">
      <t>ジムショ</t>
    </rPh>
    <phoneticPr fontId="38"/>
  </si>
  <si>
    <t>尻別川維持工事の内　堤防法面補修外工事</t>
    <phoneticPr fontId="38"/>
  </si>
  <si>
    <t>蘭越町</t>
    <rPh sb="0" eb="3">
      <t>ランコシチョウ</t>
    </rPh>
    <phoneticPr fontId="38"/>
  </si>
  <si>
    <t>維持</t>
    <phoneticPr fontId="38"/>
  </si>
  <si>
    <t>第1四半期</t>
    <phoneticPr fontId="38"/>
  </si>
  <si>
    <t>法面補修工　A=1,000m2
法覆護岸工　A=600m2 　
構造物取り壊し工　A=600m2</t>
    <phoneticPr fontId="38"/>
  </si>
  <si>
    <t>０．７億円以上　
１億円未満</t>
    <phoneticPr fontId="38"/>
  </si>
  <si>
    <t>尻別川改修工事の内　豊国上流右岸河道掘削外工事</t>
    <phoneticPr fontId="38"/>
  </si>
  <si>
    <t>一般土木</t>
    <rPh sb="0" eb="2">
      <t>イッパン</t>
    </rPh>
    <rPh sb="2" eb="4">
      <t>ドボク</t>
    </rPh>
    <phoneticPr fontId="38"/>
  </si>
  <si>
    <t>工事延長　L=285m
掘削工　V=20,000m3
伐開工　A=6,000m2
構造物撤去工　N=1式</t>
    <rPh sb="27" eb="29">
      <t>バッカイ</t>
    </rPh>
    <rPh sb="29" eb="30">
      <t>コウ</t>
    </rPh>
    <rPh sb="41" eb="44">
      <t>コウゾウブツ</t>
    </rPh>
    <rPh sb="44" eb="46">
      <t>テッキョ</t>
    </rPh>
    <rPh sb="46" eb="47">
      <t>コウ</t>
    </rPh>
    <rPh sb="51" eb="52">
      <t>シキ</t>
    </rPh>
    <phoneticPr fontId="38"/>
  </si>
  <si>
    <t>１億円以上　
２．５億円未満</t>
    <phoneticPr fontId="38"/>
  </si>
  <si>
    <t>一般国道５号　共和町　上ビラ川橋橋台工事</t>
  </si>
  <si>
    <t>第1四半期</t>
    <rPh sb="0" eb="1">
      <t>ダイ</t>
    </rPh>
    <rPh sb="2" eb="5">
      <t>シハンキ</t>
    </rPh>
    <phoneticPr fontId="38"/>
  </si>
  <si>
    <t>小樽道路事務所</t>
    <rPh sb="0" eb="2">
      <t>オタル</t>
    </rPh>
    <rPh sb="2" eb="4">
      <t>ドウロ</t>
    </rPh>
    <rPh sb="4" eb="7">
      <t>ジムショ</t>
    </rPh>
    <phoneticPr fontId="30"/>
  </si>
  <si>
    <t>一般国道５号　仁木町　仁木農道橋橋台工事</t>
  </si>
  <si>
    <t>約10ヶ月</t>
    <rPh sb="0" eb="1">
      <t>ヤク</t>
    </rPh>
    <rPh sb="4" eb="5">
      <t>ゲツ</t>
    </rPh>
    <phoneticPr fontId="30"/>
  </si>
  <si>
    <t>一般国道５号　仁木町　南町南改良工事</t>
  </si>
  <si>
    <t>小樽開発建設部管内　管渠清掃工事</t>
  </si>
  <si>
    <t xml:space="preserve">工事延長Ｌ＝４８６．７ｋｍ
排水施設清掃工　小樽道事務所管内Ｌ＝１，
７００ｍ、倶知安開発事務所管内Ｌ＝１，２
００ｍ、岩内道路事務所管内Ｌ＝２，３００
ｍ
</t>
    <phoneticPr fontId="30"/>
  </si>
  <si>
    <t>一般国道５号　共和町　島付内川２号橋下部工事</t>
    <rPh sb="17" eb="18">
      <t>ハシ</t>
    </rPh>
    <phoneticPr fontId="38"/>
  </si>
  <si>
    <t>共和町</t>
    <rPh sb="0" eb="3">
      <t>キョウワチョウ</t>
    </rPh>
    <phoneticPr fontId="30"/>
  </si>
  <si>
    <t>一般土木</t>
    <rPh sb="0" eb="4">
      <t>イッパンドボク</t>
    </rPh>
    <phoneticPr fontId="30"/>
  </si>
  <si>
    <t>第1四半期</t>
    <phoneticPr fontId="30"/>
  </si>
  <si>
    <t>【島付内川２号橋】A1橋台
躯体　Ｎ＝１基
Co　V=800m3、鉄筋　W=54t、
場所打杭（φ1，200）　N=24本
護岸工　N=1式</t>
    <rPh sb="11" eb="13">
      <t>キョウダイ</t>
    </rPh>
    <rPh sb="33" eb="35">
      <t>テッキン</t>
    </rPh>
    <rPh sb="43" eb="45">
      <t>バショ</t>
    </rPh>
    <rPh sb="45" eb="46">
      <t>ウ</t>
    </rPh>
    <rPh sb="46" eb="47">
      <t>クイ</t>
    </rPh>
    <rPh sb="60" eb="61">
      <t>ホン</t>
    </rPh>
    <rPh sb="62" eb="65">
      <t>ゴガンコウ</t>
    </rPh>
    <rPh sb="69" eb="70">
      <t>シキ</t>
    </rPh>
    <phoneticPr fontId="30"/>
  </si>
  <si>
    <t>一般国道５号　仁木町　附属物設置工事</t>
  </si>
  <si>
    <t>施設整備課</t>
    <rPh sb="0" eb="2">
      <t>シセツ</t>
    </rPh>
    <rPh sb="2" eb="5">
      <t>セイビカ</t>
    </rPh>
    <phoneticPr fontId="38"/>
  </si>
  <si>
    <t>岩内道路事務所建築改修その他工事</t>
    <rPh sb="0" eb="2">
      <t>イワナイ</t>
    </rPh>
    <rPh sb="2" eb="4">
      <t>ドウロ</t>
    </rPh>
    <rPh sb="4" eb="7">
      <t>ジムショ</t>
    </rPh>
    <rPh sb="7" eb="9">
      <t>ケンチク</t>
    </rPh>
    <rPh sb="9" eb="11">
      <t>カイシュウ</t>
    </rPh>
    <rPh sb="13" eb="14">
      <t>タ</t>
    </rPh>
    <rPh sb="14" eb="16">
      <t>コウジ</t>
    </rPh>
    <phoneticPr fontId="38"/>
  </si>
  <si>
    <t>岩内町</t>
    <rPh sb="0" eb="2">
      <t>イワナイ</t>
    </rPh>
    <rPh sb="2" eb="3">
      <t>チョウ</t>
    </rPh>
    <phoneticPr fontId="38"/>
  </si>
  <si>
    <t>一般競争入札</t>
    <rPh sb="0" eb="2">
      <t>イッパン</t>
    </rPh>
    <rPh sb="2" eb="4">
      <t>キョウソウ</t>
    </rPh>
    <rPh sb="4" eb="6">
      <t>ニュウサツ</t>
    </rPh>
    <phoneticPr fontId="38"/>
  </si>
  <si>
    <t>建築</t>
    <rPh sb="0" eb="2">
      <t>ケンチク</t>
    </rPh>
    <phoneticPr fontId="38"/>
  </si>
  <si>
    <t>約6ヶ月</t>
    <rPh sb="0" eb="1">
      <t>ヤク</t>
    </rPh>
    <rPh sb="3" eb="4">
      <t>ゲツ</t>
    </rPh>
    <phoneticPr fontId="38"/>
  </si>
  <si>
    <t>岩内道路事務所の外壁改修、防水改修と空調機更新工事
　庁舎　RC-2　延べ面積1，241㎡　修繕１棟</t>
    <rPh sb="0" eb="2">
      <t>イワナイ</t>
    </rPh>
    <rPh sb="2" eb="4">
      <t>ドウロ</t>
    </rPh>
    <rPh sb="4" eb="7">
      <t>ジムショ</t>
    </rPh>
    <rPh sb="8" eb="10">
      <t>ガイヘキ</t>
    </rPh>
    <rPh sb="10" eb="12">
      <t>カイシュウ</t>
    </rPh>
    <rPh sb="13" eb="15">
      <t>ボウスイ</t>
    </rPh>
    <rPh sb="15" eb="17">
      <t>カイシュウ</t>
    </rPh>
    <rPh sb="18" eb="20">
      <t>クウチョウ</t>
    </rPh>
    <rPh sb="20" eb="21">
      <t>キ</t>
    </rPh>
    <rPh sb="21" eb="23">
      <t>コウシン</t>
    </rPh>
    <rPh sb="23" eb="25">
      <t>コウジ</t>
    </rPh>
    <rPh sb="27" eb="29">
      <t>チョウシャ</t>
    </rPh>
    <rPh sb="35" eb="36">
      <t>ノ</t>
    </rPh>
    <rPh sb="37" eb="39">
      <t>メンセキ</t>
    </rPh>
    <rPh sb="46" eb="48">
      <t>シュウゼン</t>
    </rPh>
    <rPh sb="49" eb="50">
      <t>トウ</t>
    </rPh>
    <phoneticPr fontId="38"/>
  </si>
  <si>
    <t>０．４億円以上０．７億円未満</t>
    <rPh sb="3" eb="4">
      <t>オク</t>
    </rPh>
    <rPh sb="4" eb="7">
      <t>エンイジョウ</t>
    </rPh>
    <rPh sb="10" eb="11">
      <t>オク</t>
    </rPh>
    <rPh sb="11" eb="12">
      <t>エン</t>
    </rPh>
    <rPh sb="12" eb="14">
      <t>ミマン</t>
    </rPh>
    <phoneticPr fontId="38"/>
  </si>
  <si>
    <t>０．３億円以上_x000D_
０．５億円未満</t>
    <phoneticPr fontId="2"/>
  </si>
  <si>
    <t>堰堤維持の内　大雪ダム区域内維持工事</t>
  </si>
  <si>
    <t>旭川道路事務所管内　道路植栽維持工事</t>
  </si>
  <si>
    <t>旭川開発建設部管内　管渠清掃工事</t>
  </si>
  <si>
    <t>区画整理　Ａ＝１３ｈａ</t>
  </si>
  <si>
    <t>一般国道２７４号日高町日勝除雪ステーション外詰所他改修工事</t>
  </si>
  <si>
    <t>胆振海岸管内応急処理外工事</t>
  </si>
  <si>
    <t>塗装</t>
    <rPh sb="0" eb="2">
      <t>トソウ</t>
    </rPh>
    <phoneticPr fontId="26"/>
  </si>
  <si>
    <t>弟子屈町ほか</t>
    <phoneticPr fontId="2"/>
  </si>
  <si>
    <t>約１１ヶ月</t>
    <rPh sb="0" eb="1">
      <t>ヤク</t>
    </rPh>
    <phoneticPr fontId="2"/>
  </si>
  <si>
    <t>約８ヶ月</t>
    <rPh sb="0" eb="1">
      <t>ヤク</t>
    </rPh>
    <phoneticPr fontId="2"/>
  </si>
  <si>
    <t>羅臼町</t>
    <rPh sb="0" eb="3">
      <t>ラウスチョウ</t>
    </rPh>
    <phoneticPr fontId="4"/>
  </si>
  <si>
    <t>釧路市ほか</t>
    <rPh sb="0" eb="3">
      <t>クシロシ</t>
    </rPh>
    <phoneticPr fontId="2"/>
  </si>
  <si>
    <t>０．２億円未満</t>
    <rPh sb="3" eb="4">
      <t>オク</t>
    </rPh>
    <rPh sb="4" eb="5">
      <t>エン</t>
    </rPh>
    <rPh sb="5" eb="7">
      <t>ミマン</t>
    </rPh>
    <phoneticPr fontId="1"/>
  </si>
  <si>
    <t>維持</t>
    <rPh sb="0" eb="2">
      <t>イジ</t>
    </rPh>
    <phoneticPr fontId="26"/>
  </si>
  <si>
    <t>工事延長 Ｌ＝９１４．１ｋｍ
排水施設清掃工 ： 管渠清掃、側溝清掃、桝清掃</t>
  </si>
  <si>
    <t>一般土木</t>
    <rPh sb="0" eb="2">
      <t>イッパン</t>
    </rPh>
    <rPh sb="2" eb="4">
      <t>ドボク</t>
    </rPh>
    <phoneticPr fontId="26"/>
  </si>
  <si>
    <t>一般国道４４号　釧路町　雪裡橋上部工撤去工事</t>
    <rPh sb="0" eb="2">
      <t>イッパン</t>
    </rPh>
    <rPh sb="2" eb="4">
      <t>コクドウ</t>
    </rPh>
    <rPh sb="10" eb="11">
      <t>チョウ</t>
    </rPh>
    <rPh sb="12" eb="13">
      <t>ユキ</t>
    </rPh>
    <rPh sb="13" eb="14">
      <t>ウチ</t>
    </rPh>
    <rPh sb="14" eb="15">
      <t>バシ</t>
    </rPh>
    <rPh sb="15" eb="18">
      <t>ジョウブコウ</t>
    </rPh>
    <rPh sb="18" eb="20">
      <t>テッキョ</t>
    </rPh>
    <rPh sb="20" eb="22">
      <t>コウジ</t>
    </rPh>
    <phoneticPr fontId="26"/>
  </si>
  <si>
    <t>上部工撤去工　１式
土工　１式
舗装工　１式</t>
    <rPh sb="10" eb="12">
      <t>ドコウ</t>
    </rPh>
    <rPh sb="14" eb="15">
      <t>シキ</t>
    </rPh>
    <rPh sb="16" eb="19">
      <t>ホソウコウ</t>
    </rPh>
    <rPh sb="21" eb="22">
      <t>シキ</t>
    </rPh>
    <phoneticPr fontId="1"/>
  </si>
  <si>
    <t>北海道横断自動車道　白糠町　和天別法面補修工事</t>
    <rPh sb="0" eb="3">
      <t>ホッカイドウ</t>
    </rPh>
    <rPh sb="3" eb="5">
      <t>オウダン</t>
    </rPh>
    <rPh sb="5" eb="9">
      <t>ジドウシャドウ</t>
    </rPh>
    <rPh sb="10" eb="12">
      <t>シラヌカ</t>
    </rPh>
    <rPh sb="12" eb="13">
      <t>チョウ</t>
    </rPh>
    <rPh sb="14" eb="15">
      <t>カズ</t>
    </rPh>
    <rPh sb="15" eb="16">
      <t>テン</t>
    </rPh>
    <rPh sb="16" eb="17">
      <t>ベツ</t>
    </rPh>
    <rPh sb="17" eb="19">
      <t>ノリメン</t>
    </rPh>
    <rPh sb="19" eb="21">
      <t>ホシュウ</t>
    </rPh>
    <rPh sb="21" eb="23">
      <t>コウジ</t>
    </rPh>
    <phoneticPr fontId="26"/>
  </si>
  <si>
    <t>土工　１式
法面工　１式
排水構造物工　１式
構造物撤去工　１式
仮設工　１式</t>
    <rPh sb="0" eb="2">
      <t>ドコウ</t>
    </rPh>
    <rPh sb="4" eb="5">
      <t>シキ</t>
    </rPh>
    <rPh sb="6" eb="8">
      <t>ノリメン</t>
    </rPh>
    <rPh sb="8" eb="9">
      <t>コウ</t>
    </rPh>
    <rPh sb="11" eb="12">
      <t>シキ</t>
    </rPh>
    <rPh sb="13" eb="19">
      <t>ハイスイコウゾウブツコウ</t>
    </rPh>
    <rPh sb="21" eb="22">
      <t>シキ</t>
    </rPh>
    <rPh sb="23" eb="26">
      <t>コウゾウブツ</t>
    </rPh>
    <rPh sb="26" eb="28">
      <t>テッキョ</t>
    </rPh>
    <rPh sb="28" eb="29">
      <t>コウ</t>
    </rPh>
    <rPh sb="31" eb="32">
      <t>シキ</t>
    </rPh>
    <rPh sb="33" eb="35">
      <t>カセツ</t>
    </rPh>
    <rPh sb="35" eb="36">
      <t>コウ</t>
    </rPh>
    <rPh sb="38" eb="39">
      <t>シキ</t>
    </rPh>
    <phoneticPr fontId="1"/>
  </si>
  <si>
    <t>一般国道３８号　釧路市　釧路大橋補修外一連工事</t>
    <rPh sb="0" eb="2">
      <t>イッパン</t>
    </rPh>
    <rPh sb="2" eb="4">
      <t>コクドウ</t>
    </rPh>
    <rPh sb="6" eb="7">
      <t>ゴウ</t>
    </rPh>
    <rPh sb="8" eb="11">
      <t>クシロシ</t>
    </rPh>
    <rPh sb="12" eb="14">
      <t>クシロ</t>
    </rPh>
    <rPh sb="14" eb="16">
      <t>オオハシ</t>
    </rPh>
    <rPh sb="16" eb="18">
      <t>ホシュウ</t>
    </rPh>
    <rPh sb="18" eb="19">
      <t>ガイ</t>
    </rPh>
    <rPh sb="19" eb="21">
      <t>イチレン</t>
    </rPh>
    <rPh sb="21" eb="23">
      <t>コウジ</t>
    </rPh>
    <phoneticPr fontId="26"/>
  </si>
  <si>
    <t>塗装塗替　１式
仮設工　１式</t>
    <rPh sb="8" eb="10">
      <t>カセツ</t>
    </rPh>
    <rPh sb="10" eb="11">
      <t>コウ</t>
    </rPh>
    <rPh sb="13" eb="14">
      <t>シキ</t>
    </rPh>
    <phoneticPr fontId="1"/>
  </si>
  <si>
    <t>一般国道４４号　釧路町　別保跨線橋補修外一連工事</t>
    <rPh sb="0" eb="2">
      <t>イッパン</t>
    </rPh>
    <rPh sb="2" eb="4">
      <t>コクドウ</t>
    </rPh>
    <rPh sb="6" eb="7">
      <t>ゴウ</t>
    </rPh>
    <rPh sb="8" eb="11">
      <t>クシロチョウ</t>
    </rPh>
    <rPh sb="12" eb="14">
      <t>ベッポ</t>
    </rPh>
    <rPh sb="14" eb="17">
      <t>コセンキョウ</t>
    </rPh>
    <rPh sb="17" eb="19">
      <t>ホシュウ</t>
    </rPh>
    <rPh sb="19" eb="24">
      <t>ホカ</t>
    </rPh>
    <phoneticPr fontId="26"/>
  </si>
  <si>
    <t>【別保跨線橋】
橋面防水　１式
主桁補修　１式
断面修復　１式
剥落対策　１式
支承補修　１式
部分塗替塗装　１式
【釧網跨線橋】
断面修復　１式
剥落対策　１式
排水管取替　１式
かご工　１式</t>
    <phoneticPr fontId="2"/>
  </si>
  <si>
    <t>北海道横断自動車道　釧路市　下仁々志別改良外一連工事</t>
    <rPh sb="0" eb="9">
      <t>ホッカイドウオウダンジドウシャドウ</t>
    </rPh>
    <rPh sb="10" eb="13">
      <t>クシロシ</t>
    </rPh>
    <rPh sb="14" eb="19">
      <t>シモニニシベツ</t>
    </rPh>
    <rPh sb="19" eb="21">
      <t>カイリョウ</t>
    </rPh>
    <rPh sb="21" eb="22">
      <t>ホカ</t>
    </rPh>
    <rPh sb="22" eb="24">
      <t>イチレン</t>
    </rPh>
    <rPh sb="24" eb="26">
      <t>コウジ</t>
    </rPh>
    <phoneticPr fontId="26"/>
  </si>
  <si>
    <t>造園</t>
    <rPh sb="0" eb="2">
      <t>ゾウエン</t>
    </rPh>
    <phoneticPr fontId="38"/>
  </si>
  <si>
    <t>一般国道４４号　根室市　別当賀改良外一連工事</t>
    <rPh sb="0" eb="2">
      <t>イッパン</t>
    </rPh>
    <rPh sb="2" eb="4">
      <t>コクドウ</t>
    </rPh>
    <rPh sb="6" eb="7">
      <t>ゴウ</t>
    </rPh>
    <rPh sb="8" eb="11">
      <t>ネムロシ</t>
    </rPh>
    <rPh sb="12" eb="15">
      <t>ベットウガ</t>
    </rPh>
    <rPh sb="15" eb="17">
      <t>カイリョウ</t>
    </rPh>
    <rPh sb="17" eb="18">
      <t>ホカ</t>
    </rPh>
    <rPh sb="18" eb="20">
      <t>イチレン</t>
    </rPh>
    <rPh sb="20" eb="22">
      <t>コウジ</t>
    </rPh>
    <phoneticPr fontId="26"/>
  </si>
  <si>
    <t>【別当賀工区】
土工　１式
法面工　１式
舗装工　１式
排水構造物工　１式
擁壁工　１式
管路工　１式
護岸工　１式
【東梅工区】
道路附属施設工　１式</t>
    <rPh sb="1" eb="4">
      <t>ベットウガ</t>
    </rPh>
    <rPh sb="4" eb="6">
      <t>コウク</t>
    </rPh>
    <rPh sb="14" eb="16">
      <t>ノリメン</t>
    </rPh>
    <rPh sb="16" eb="17">
      <t>コウ</t>
    </rPh>
    <rPh sb="19" eb="20">
      <t>シキ</t>
    </rPh>
    <rPh sb="21" eb="23">
      <t>ホソウ</t>
    </rPh>
    <rPh sb="23" eb="24">
      <t>コウ</t>
    </rPh>
    <rPh sb="26" eb="27">
      <t>シキ</t>
    </rPh>
    <rPh sb="28" eb="34">
      <t>ハイスイコウゾウブツコウ</t>
    </rPh>
    <rPh sb="36" eb="37">
      <t>シキ</t>
    </rPh>
    <rPh sb="38" eb="40">
      <t>ヨウヘキ</t>
    </rPh>
    <rPh sb="40" eb="41">
      <t>コウ</t>
    </rPh>
    <rPh sb="43" eb="44">
      <t>シキ</t>
    </rPh>
    <rPh sb="45" eb="47">
      <t>カンロ</t>
    </rPh>
    <rPh sb="47" eb="48">
      <t>コウ</t>
    </rPh>
    <rPh sb="50" eb="51">
      <t>シキ</t>
    </rPh>
    <rPh sb="52" eb="54">
      <t>ゴガン</t>
    </rPh>
    <rPh sb="54" eb="55">
      <t>コウ</t>
    </rPh>
    <rPh sb="57" eb="58">
      <t>シキ</t>
    </rPh>
    <rPh sb="60" eb="61">
      <t>ヒガシ</t>
    </rPh>
    <rPh sb="61" eb="62">
      <t>ウメ</t>
    </rPh>
    <rPh sb="62" eb="64">
      <t>コウク</t>
    </rPh>
    <rPh sb="66" eb="68">
      <t>ドウロ</t>
    </rPh>
    <rPh sb="68" eb="70">
      <t>フゾク</t>
    </rPh>
    <rPh sb="70" eb="72">
      <t>シセツ</t>
    </rPh>
    <rPh sb="72" eb="73">
      <t>コウ</t>
    </rPh>
    <rPh sb="75" eb="76">
      <t>シキ</t>
    </rPh>
    <phoneticPr fontId="1"/>
  </si>
  <si>
    <t>釧路市</t>
    <rPh sb="0" eb="3">
      <t>クシロシ</t>
    </rPh>
    <phoneticPr fontId="4"/>
  </si>
  <si>
    <t>一般国道２４３号　弟子屈町　美幌峠雪崩予防杭設置工事</t>
    <rPh sb="0" eb="2">
      <t>イッパン</t>
    </rPh>
    <rPh sb="2" eb="4">
      <t>コクドウ</t>
    </rPh>
    <rPh sb="7" eb="8">
      <t>ゴウ</t>
    </rPh>
    <rPh sb="9" eb="13">
      <t>テシカガチョウ</t>
    </rPh>
    <rPh sb="14" eb="17">
      <t>ビホロトウゲ</t>
    </rPh>
    <rPh sb="17" eb="19">
      <t>ナダレ</t>
    </rPh>
    <rPh sb="19" eb="21">
      <t>ヨボウ</t>
    </rPh>
    <rPh sb="21" eb="22">
      <t>クイ</t>
    </rPh>
    <rPh sb="22" eb="24">
      <t>セッチ</t>
    </rPh>
    <rPh sb="24" eb="26">
      <t>コウジ</t>
    </rPh>
    <phoneticPr fontId="26"/>
  </si>
  <si>
    <t>雪崩予防杭　Ｎ＝１式
仮設工　Ｎ＝１式</t>
  </si>
  <si>
    <t>補植　１式
応急処理作業　１式</t>
  </si>
  <si>
    <t>一般国道２７２号　別海町　上春別中央改良工事</t>
    <rPh sb="0" eb="2">
      <t>イッパン</t>
    </rPh>
    <rPh sb="2" eb="4">
      <t>コクドウ</t>
    </rPh>
    <rPh sb="7" eb="8">
      <t>ゴウ</t>
    </rPh>
    <rPh sb="9" eb="12">
      <t>ベツカイチョウ</t>
    </rPh>
    <rPh sb="13" eb="16">
      <t>カミシュンベツ</t>
    </rPh>
    <rPh sb="16" eb="18">
      <t>チュウオウ</t>
    </rPh>
    <rPh sb="18" eb="20">
      <t>カイリョウ</t>
    </rPh>
    <rPh sb="20" eb="22">
      <t>コウジ</t>
    </rPh>
    <phoneticPr fontId="26"/>
  </si>
  <si>
    <t>橋台工　１式
仮設工　１式</t>
    <rPh sb="1" eb="2">
      <t>ダイ</t>
    </rPh>
    <phoneticPr fontId="1"/>
  </si>
  <si>
    <t>一般国道３３４号　羅臼町　知床大橋塗装工事</t>
    <rPh sb="0" eb="2">
      <t>イッパン</t>
    </rPh>
    <rPh sb="2" eb="4">
      <t>コクドウ</t>
    </rPh>
    <rPh sb="7" eb="8">
      <t>ゴウ</t>
    </rPh>
    <rPh sb="9" eb="11">
      <t>ラウス</t>
    </rPh>
    <rPh sb="11" eb="12">
      <t>チョウ</t>
    </rPh>
    <rPh sb="13" eb="15">
      <t>シレトコ</t>
    </rPh>
    <rPh sb="15" eb="17">
      <t>オオハシ</t>
    </rPh>
    <rPh sb="17" eb="19">
      <t>トソウ</t>
    </rPh>
    <rPh sb="19" eb="21">
      <t>コウジ</t>
    </rPh>
    <phoneticPr fontId="26"/>
  </si>
  <si>
    <t>一般国道２４４号　別海町　尾岱沼改良外一連工事</t>
    <rPh sb="0" eb="2">
      <t>イッパン</t>
    </rPh>
    <rPh sb="2" eb="4">
      <t>コクドウ</t>
    </rPh>
    <rPh sb="7" eb="8">
      <t>ゴウ</t>
    </rPh>
    <rPh sb="9" eb="11">
      <t>ベッカイ</t>
    </rPh>
    <rPh sb="11" eb="12">
      <t>チョウ</t>
    </rPh>
    <rPh sb="13" eb="16">
      <t>オダイトウ</t>
    </rPh>
    <rPh sb="16" eb="18">
      <t>カイリョウ</t>
    </rPh>
    <rPh sb="18" eb="19">
      <t>ガイ</t>
    </rPh>
    <rPh sb="19" eb="21">
      <t>イチレン</t>
    </rPh>
    <rPh sb="21" eb="23">
      <t>コウジ</t>
    </rPh>
    <phoneticPr fontId="26"/>
  </si>
  <si>
    <t>一般国道２４４号　標津町　標津橋塗装工事</t>
    <rPh sb="9" eb="11">
      <t>シベツ</t>
    </rPh>
    <rPh sb="11" eb="12">
      <t>マチ</t>
    </rPh>
    <rPh sb="13" eb="15">
      <t>シベツ</t>
    </rPh>
    <rPh sb="15" eb="16">
      <t>バシ</t>
    </rPh>
    <rPh sb="16" eb="18">
      <t>トソウ</t>
    </rPh>
    <phoneticPr fontId="26"/>
  </si>
  <si>
    <t>釧路港島防波堤ブロック製作その他工事</t>
    <rPh sb="0" eb="3">
      <t>クシロコウ</t>
    </rPh>
    <rPh sb="3" eb="7">
      <t>シマボウハテイ</t>
    </rPh>
    <rPh sb="11" eb="13">
      <t>セイサク</t>
    </rPh>
    <rPh sb="15" eb="16">
      <t>タ</t>
    </rPh>
    <rPh sb="16" eb="18">
      <t>コウジ</t>
    </rPh>
    <phoneticPr fontId="42"/>
  </si>
  <si>
    <t>防波堤（島） Ｌ＝４０ｍ
被覆工（２０ｔビーハイブ製作）１６０個
防波堤（西）（改良）
防砂目地板設置３基</t>
    <rPh sb="15" eb="16">
      <t>コウ</t>
    </rPh>
    <rPh sb="31" eb="32">
      <t>コ</t>
    </rPh>
    <rPh sb="49" eb="51">
      <t>セッチ</t>
    </rPh>
    <rPh sb="52" eb="53">
      <t>キ</t>
    </rPh>
    <phoneticPr fontId="42"/>
  </si>
  <si>
    <t>航路・泊地（-14m） 南護岸C部Ｌ＝４０ｍ
基礎工１，９００ｍ３、本体工（ケーソン据付）２函、水中Ｃｏ　６０ｍ３、裏込工１，６００ｍ３</t>
    <rPh sb="0" eb="2">
      <t>コウロ</t>
    </rPh>
    <rPh sb="3" eb="5">
      <t>ハクチ</t>
    </rPh>
    <rPh sb="12" eb="13">
      <t>ミナミ</t>
    </rPh>
    <rPh sb="13" eb="15">
      <t>ゴガン</t>
    </rPh>
    <rPh sb="16" eb="17">
      <t>ブ</t>
    </rPh>
    <rPh sb="23" eb="25">
      <t>キソ</t>
    </rPh>
    <rPh sb="25" eb="26">
      <t>コウ</t>
    </rPh>
    <rPh sb="34" eb="36">
      <t>ホンタイ</t>
    </rPh>
    <rPh sb="36" eb="37">
      <t>コウ</t>
    </rPh>
    <rPh sb="42" eb="44">
      <t>スエツケ</t>
    </rPh>
    <rPh sb="46" eb="47">
      <t>ハコ</t>
    </rPh>
    <rPh sb="48" eb="50">
      <t>スイチュウ</t>
    </rPh>
    <rPh sb="58" eb="60">
      <t>ウラゴ</t>
    </rPh>
    <rPh sb="60" eb="61">
      <t>コウ</t>
    </rPh>
    <phoneticPr fontId="42"/>
  </si>
  <si>
    <t>大津漁港道路改良工事</t>
    <rPh sb="0" eb="2">
      <t>オオツ</t>
    </rPh>
    <rPh sb="2" eb="4">
      <t>ギョコウ</t>
    </rPh>
    <rPh sb="4" eb="6">
      <t>ドウロ</t>
    </rPh>
    <rPh sb="6" eb="8">
      <t>カイリョウ</t>
    </rPh>
    <rPh sb="8" eb="10">
      <t>コウジ</t>
    </rPh>
    <phoneticPr fontId="42"/>
  </si>
  <si>
    <t>中川郡豊頃町</t>
    <phoneticPr fontId="2"/>
  </si>
  <si>
    <t>道路（改良）
構造物撤去工１式、屋根施設１棟、擁壁工 ６０ｍ、Ａｓ舗装工１，４７０ｍ２、排水工９０ｍ（管渠５８ｍ、自由勾配側溝１３０ｍ、集水桝１４箇所）
その他（電線仮設）</t>
    <rPh sb="0" eb="2">
      <t>ドウロ</t>
    </rPh>
    <rPh sb="3" eb="5">
      <t>カイリョウ</t>
    </rPh>
    <rPh sb="7" eb="10">
      <t>コウゾウブツ</t>
    </rPh>
    <rPh sb="10" eb="12">
      <t>テッキョ</t>
    </rPh>
    <rPh sb="12" eb="13">
      <t>コウ</t>
    </rPh>
    <rPh sb="14" eb="15">
      <t>シキ</t>
    </rPh>
    <rPh sb="16" eb="18">
      <t>ヤネ</t>
    </rPh>
    <rPh sb="18" eb="20">
      <t>シセツ</t>
    </rPh>
    <rPh sb="21" eb="22">
      <t>トウ</t>
    </rPh>
    <rPh sb="23" eb="25">
      <t>ヨウヘキ</t>
    </rPh>
    <rPh sb="25" eb="26">
      <t>コウ</t>
    </rPh>
    <rPh sb="33" eb="36">
      <t>ホソウコウ</t>
    </rPh>
    <rPh sb="44" eb="46">
      <t>ハイスイ</t>
    </rPh>
    <rPh sb="46" eb="47">
      <t>コウ</t>
    </rPh>
    <rPh sb="51" eb="52">
      <t>カン</t>
    </rPh>
    <rPh sb="52" eb="53">
      <t>キョ</t>
    </rPh>
    <rPh sb="57" eb="59">
      <t>ジユウ</t>
    </rPh>
    <rPh sb="59" eb="61">
      <t>コウバイ</t>
    </rPh>
    <rPh sb="61" eb="63">
      <t>ソッコウ</t>
    </rPh>
    <rPh sb="68" eb="70">
      <t>シュウスイ</t>
    </rPh>
    <rPh sb="70" eb="71">
      <t>マス</t>
    </rPh>
    <rPh sb="73" eb="75">
      <t>カショ</t>
    </rPh>
    <rPh sb="79" eb="80">
      <t>タ</t>
    </rPh>
    <rPh sb="81" eb="83">
      <t>デンセン</t>
    </rPh>
    <rPh sb="83" eb="85">
      <t>カセツ</t>
    </rPh>
    <phoneticPr fontId="42"/>
  </si>
  <si>
    <t>４．５億円以上
８．１億円未満</t>
    <rPh sb="5" eb="7">
      <t>イジョウ</t>
    </rPh>
    <phoneticPr fontId="1"/>
  </si>
  <si>
    <t>歯舞漁港（歯舞地区）西護岸改良その他工事</t>
    <rPh sb="0" eb="2">
      <t>ハボマイ</t>
    </rPh>
    <rPh sb="2" eb="4">
      <t>ギョコウ</t>
    </rPh>
    <rPh sb="5" eb="7">
      <t>ハボマイ</t>
    </rPh>
    <rPh sb="7" eb="9">
      <t>チク</t>
    </rPh>
    <rPh sb="10" eb="11">
      <t>ニシ</t>
    </rPh>
    <rPh sb="11" eb="13">
      <t>ゴガン</t>
    </rPh>
    <rPh sb="13" eb="15">
      <t>カイリョウ</t>
    </rPh>
    <rPh sb="17" eb="18">
      <t>タ</t>
    </rPh>
    <rPh sb="18" eb="20">
      <t>コウジ</t>
    </rPh>
    <phoneticPr fontId="42"/>
  </si>
  <si>
    <t>根室市</t>
    <rPh sb="0" eb="3">
      <t>ネムロシ</t>
    </rPh>
    <phoneticPr fontId="4"/>
  </si>
  <si>
    <t>歯舞漁港（歯舞地区）西護岸（改良）Ｌ＝８３ｍ
撤去工１式、上部工（Ｃｏ）３６６ｍ３、消波工（１２ｔ）製作２７５個・据付３０１個
船揚場（改良） Ｌ＝６０ｍ
土工８６０ｍ３、止壁Ｃｏ　４０ｍ３、張Ｃｏ　１４９ｍ３、付属物工（滑材）１，０４４ｍ
道路（改良） Ｌ＝５２．１ｍ
土工６ｍ３、Ａｓ舗装工３１３ｍ２、縁石工５２．１ｍ、排水工 1式
用地（改良）Ａ＝８２２ｍ２
土工９０４ｍ３、Ａｓ舗装工８２２ｍ２</t>
    <rPh sb="0" eb="2">
      <t>ハボマイ</t>
    </rPh>
    <rPh sb="2" eb="4">
      <t>ギョコウ</t>
    </rPh>
    <rPh sb="5" eb="7">
      <t>ハボマイ</t>
    </rPh>
    <rPh sb="7" eb="9">
      <t>チク</t>
    </rPh>
    <rPh sb="10" eb="11">
      <t>ニシ</t>
    </rPh>
    <rPh sb="11" eb="13">
      <t>ゴガン</t>
    </rPh>
    <rPh sb="14" eb="16">
      <t>カイリョウ</t>
    </rPh>
    <rPh sb="23" eb="26">
      <t>テッキョコウ</t>
    </rPh>
    <rPh sb="27" eb="28">
      <t>シキ</t>
    </rPh>
    <rPh sb="29" eb="32">
      <t>ジョウブコウ</t>
    </rPh>
    <rPh sb="42" eb="44">
      <t>ショウハ</t>
    </rPh>
    <rPh sb="44" eb="45">
      <t>コウ</t>
    </rPh>
    <rPh sb="50" eb="52">
      <t>セイサク</t>
    </rPh>
    <rPh sb="55" eb="56">
      <t>コ</t>
    </rPh>
    <rPh sb="57" eb="59">
      <t>スエツケ</t>
    </rPh>
    <rPh sb="62" eb="63">
      <t>コ</t>
    </rPh>
    <rPh sb="64" eb="65">
      <t>フナ</t>
    </rPh>
    <rPh sb="65" eb="67">
      <t>アゲバ</t>
    </rPh>
    <rPh sb="68" eb="70">
      <t>カイリョウ</t>
    </rPh>
    <rPh sb="78" eb="79">
      <t>ツチ</t>
    </rPh>
    <rPh sb="79" eb="80">
      <t>コウ</t>
    </rPh>
    <rPh sb="86" eb="88">
      <t>トメカベ</t>
    </rPh>
    <rPh sb="96" eb="97">
      <t>ハ</t>
    </rPh>
    <rPh sb="106" eb="109">
      <t>フゾクブツ</t>
    </rPh>
    <rPh sb="109" eb="110">
      <t>コウ</t>
    </rPh>
    <rPh sb="111" eb="112">
      <t>スベ</t>
    </rPh>
    <rPh sb="112" eb="113">
      <t>ザイ</t>
    </rPh>
    <rPh sb="121" eb="123">
      <t>ドウロ</t>
    </rPh>
    <rPh sb="124" eb="126">
      <t>カイリョウ</t>
    </rPh>
    <rPh sb="136" eb="137">
      <t>ツチ</t>
    </rPh>
    <rPh sb="137" eb="138">
      <t>コウ</t>
    </rPh>
    <rPh sb="144" eb="147">
      <t>ホソウコウ</t>
    </rPh>
    <rPh sb="153" eb="155">
      <t>フチイシ</t>
    </rPh>
    <rPh sb="155" eb="156">
      <t>コウ</t>
    </rPh>
    <rPh sb="162" eb="164">
      <t>ハイスイ</t>
    </rPh>
    <rPh sb="164" eb="165">
      <t>コウ</t>
    </rPh>
    <rPh sb="167" eb="168">
      <t>シキ</t>
    </rPh>
    <rPh sb="169" eb="171">
      <t>ヨウチ</t>
    </rPh>
    <rPh sb="172" eb="174">
      <t>カイリョウ</t>
    </rPh>
    <rPh sb="183" eb="184">
      <t>ツチ</t>
    </rPh>
    <rPh sb="184" eb="185">
      <t>コウ</t>
    </rPh>
    <rPh sb="193" eb="196">
      <t>ホソウコウ</t>
    </rPh>
    <phoneticPr fontId="42"/>
  </si>
  <si>
    <t>羅臼漁港波除堤建設その他工事</t>
    <rPh sb="0" eb="2">
      <t>ラウス</t>
    </rPh>
    <rPh sb="2" eb="4">
      <t>ギョコウ</t>
    </rPh>
    <rPh sb="4" eb="6">
      <t>ナミヨケ</t>
    </rPh>
    <rPh sb="6" eb="7">
      <t>ツツミ</t>
    </rPh>
    <rPh sb="7" eb="9">
      <t>ケンセツ</t>
    </rPh>
    <rPh sb="11" eb="12">
      <t>タ</t>
    </rPh>
    <rPh sb="12" eb="14">
      <t>コウジ</t>
    </rPh>
    <phoneticPr fontId="42"/>
  </si>
  <si>
    <t>目梨郡羅臼町</t>
    <phoneticPr fontId="2"/>
  </si>
  <si>
    <t>阿寒地区　区画整理第１４工区工事</t>
    <rPh sb="2" eb="4">
      <t>チク</t>
    </rPh>
    <phoneticPr fontId="1"/>
  </si>
  <si>
    <t>阿寒地区　区画整理第１５工区工事</t>
    <rPh sb="2" eb="4">
      <t>チク</t>
    </rPh>
    <phoneticPr fontId="1"/>
  </si>
  <si>
    <t>根室農業事務所</t>
    <rPh sb="0" eb="2">
      <t>ネムロ</t>
    </rPh>
    <phoneticPr fontId="2"/>
  </si>
  <si>
    <t>別海北部地区　別配１０号用水路末端施設工事</t>
    <phoneticPr fontId="2"/>
  </si>
  <si>
    <t>野付郡別海町</t>
    <phoneticPr fontId="2"/>
  </si>
  <si>
    <t>肥培かんがい施設　１施設
  　配水調整槽（RCφ３７.５m）１基、電気設備（高圧）１式、施設機械１式、場内整備１式</t>
    <phoneticPr fontId="2"/>
  </si>
  <si>
    <t>別海北部地区　別配１０号用水路工事</t>
    <rPh sb="0" eb="2">
      <t>ベツカイ</t>
    </rPh>
    <rPh sb="2" eb="4">
      <t>ホクブ</t>
    </rPh>
    <rPh sb="4" eb="6">
      <t>チク</t>
    </rPh>
    <phoneticPr fontId="1"/>
  </si>
  <si>
    <t>根室市</t>
    <rPh sb="0" eb="2">
      <t>ネムロ</t>
    </rPh>
    <phoneticPr fontId="1"/>
  </si>
  <si>
    <t>根室地区　根室６号幹線配水管路東和田工区工事</t>
    <rPh sb="0" eb="2">
      <t>ネムロ</t>
    </rPh>
    <rPh sb="2" eb="4">
      <t>チク</t>
    </rPh>
    <phoneticPr fontId="1"/>
  </si>
  <si>
    <t xml:space="preserve"> 根室市</t>
    <rPh sb="1" eb="3">
      <t>ネムロ</t>
    </rPh>
    <phoneticPr fontId="1"/>
  </si>
  <si>
    <t>芽室川西地区　減勢分水工受電設備製作据付工事</t>
  </si>
  <si>
    <t>４月～６月</t>
    <phoneticPr fontId="2"/>
  </si>
  <si>
    <t>幕別町</t>
    <rPh sb="0" eb="2">
      <t>マクベツ</t>
    </rPh>
    <phoneticPr fontId="2"/>
  </si>
  <si>
    <t>排水機場上屋
（鉄骨造２階建８６３．０２㎡）
新築　１棟
電気設備　新設一式
機器設備　新設一式</t>
    <phoneticPr fontId="2"/>
  </si>
  <si>
    <t>十勝川応急対策工事の内　育素多排水機場無水化対策改造外工事</t>
  </si>
  <si>
    <t>豊頃町ほか</t>
    <rPh sb="0" eb="2">
      <t>トヨコロ</t>
    </rPh>
    <rPh sb="2" eb="3">
      <t>チョウ</t>
    </rPh>
    <phoneticPr fontId="2"/>
  </si>
  <si>
    <t>機械装置</t>
    <rPh sb="0" eb="2">
      <t>キカイ</t>
    </rPh>
    <rPh sb="2" eb="4">
      <t>ソウチ</t>
    </rPh>
    <phoneticPr fontId="18"/>
  </si>
  <si>
    <t>帯広総合事務所外屋上防水改修工事</t>
  </si>
  <si>
    <t>幕別町ほか</t>
    <rPh sb="0" eb="2">
      <t>マクベツ</t>
    </rPh>
    <phoneticPr fontId="2"/>
  </si>
  <si>
    <t>建築</t>
    <rPh sb="0" eb="2">
      <t>ケンチク</t>
    </rPh>
    <phoneticPr fontId="18"/>
  </si>
  <si>
    <t>帯広総合事務所庁舎の屋上防水改修　２１０ｍ２
煙突アスベスト除去　一式
広尾道路事務所庁舎の屋上防水改修　５５０ｍ２</t>
    <phoneticPr fontId="2"/>
  </si>
  <si>
    <t>０．７億円以上_x000D_１億円未満</t>
    <phoneticPr fontId="2"/>
  </si>
  <si>
    <t>十勝川応急対策工事の内　川西第１樋門機械設備更新外工事</t>
  </si>
  <si>
    <t>約10ヶ月</t>
    <phoneticPr fontId="2"/>
  </si>
  <si>
    <t>工事延長　Ｌ＝２，４４０ｍ
管体工（ＤＣＩＰφ２００、１５０）</t>
  </si>
  <si>
    <t>工事延長　Ｌ＝１，０４０ｍ
管体工（ＤＣＩＰφ７００）</t>
  </si>
  <si>
    <t>０．４億円以上_x000D_０．７億円未満</t>
    <phoneticPr fontId="2"/>
  </si>
  <si>
    <t>浦幌町ほか</t>
    <rPh sb="0" eb="2">
      <t>ウラホロ</t>
    </rPh>
    <phoneticPr fontId="2"/>
  </si>
  <si>
    <t>一般国道３８号　清水町　清水植栽維持外一連工事</t>
    <rPh sb="0" eb="2">
      <t>イッパン</t>
    </rPh>
    <rPh sb="2" eb="4">
      <t>コクドウ</t>
    </rPh>
    <rPh sb="6" eb="7">
      <t>ゴウ</t>
    </rPh>
    <rPh sb="8" eb="11">
      <t>シミズチョウ</t>
    </rPh>
    <rPh sb="12" eb="14">
      <t>シミズ</t>
    </rPh>
    <rPh sb="14" eb="16">
      <t>ショクサイ</t>
    </rPh>
    <rPh sb="16" eb="18">
      <t>イジ</t>
    </rPh>
    <rPh sb="18" eb="19">
      <t>ホカ</t>
    </rPh>
    <rPh sb="19" eb="21">
      <t>イチレン</t>
    </rPh>
    <rPh sb="21" eb="23">
      <t>コウジ</t>
    </rPh>
    <phoneticPr fontId="1"/>
  </si>
  <si>
    <t>造園</t>
    <rPh sb="0" eb="2">
      <t>ゾウエン</t>
    </rPh>
    <phoneticPr fontId="59"/>
  </si>
  <si>
    <t>一般国道３８号 Ｌ＝５５．６ｋｍ
一般国道２４１号 Ｌ＝８６．４ｋｍ
一般国道２４２号 Ｌ＝１０４．５ｋｍ
一般国道２７３号 Ｌ＝５６．３ｋｍ
一般国道２７４号 Ｌ＝８４．９ｋｍ 
樹木・芝生管理</t>
    <rPh sb="91" eb="93">
      <t>ジュモク</t>
    </rPh>
    <rPh sb="94" eb="96">
      <t>シバフ</t>
    </rPh>
    <rPh sb="96" eb="98">
      <t>カンリ</t>
    </rPh>
    <phoneticPr fontId="59"/>
  </si>
  <si>
    <t>０．２億円未満</t>
    <rPh sb="3" eb="4">
      <t>オク</t>
    </rPh>
    <rPh sb="4" eb="5">
      <t>エン</t>
    </rPh>
    <rPh sb="5" eb="7">
      <t>ミマン</t>
    </rPh>
    <phoneticPr fontId="59"/>
  </si>
  <si>
    <t>一般国道２３６号　帯広市　帯広植栽維持外一連工事</t>
    <rPh sb="0" eb="2">
      <t>イッパン</t>
    </rPh>
    <rPh sb="2" eb="4">
      <t>コクドウ</t>
    </rPh>
    <rPh sb="7" eb="8">
      <t>ゴウ</t>
    </rPh>
    <rPh sb="9" eb="12">
      <t>オビヒロシ</t>
    </rPh>
    <rPh sb="13" eb="15">
      <t>オビヒロ</t>
    </rPh>
    <rPh sb="15" eb="17">
      <t>ショクサイ</t>
    </rPh>
    <rPh sb="17" eb="19">
      <t>イジ</t>
    </rPh>
    <rPh sb="19" eb="20">
      <t>ホカ</t>
    </rPh>
    <rPh sb="20" eb="22">
      <t>イチレン</t>
    </rPh>
    <rPh sb="22" eb="24">
      <t>コウジ</t>
    </rPh>
    <phoneticPr fontId="1"/>
  </si>
  <si>
    <t>一般国道３８号 Ｌ＝７０．９ｋｍ
一般国道２３６号 Ｌ＝９８．４ｋｍ
一般国道２４１号 Ｌ＝３６．７ｋｍ
一般国道３３６号 Ｌ＝９８．２ｋｍ
帯広広尾自動車道 Ｌ＝５９．５ｋｍ
樹木・芝生管理</t>
  </si>
  <si>
    <t>広尾道路事務所</t>
    <rPh sb="0" eb="2">
      <t>ヒロオ</t>
    </rPh>
    <phoneticPr fontId="2"/>
  </si>
  <si>
    <t>帯広開発建設部管内　管渠清掃工事</t>
    <rPh sb="0" eb="9">
      <t>オビヒロカイハツケンセツブカンナイ</t>
    </rPh>
    <rPh sb="10" eb="14">
      <t>カンキョセイソウ</t>
    </rPh>
    <rPh sb="14" eb="16">
      <t>コウジ</t>
    </rPh>
    <phoneticPr fontId="1"/>
  </si>
  <si>
    <t>帯広開発建設部
管内</t>
    <rPh sb="0" eb="2">
      <t>オビヒロ</t>
    </rPh>
    <rPh sb="2" eb="4">
      <t>カイハツ</t>
    </rPh>
    <rPh sb="4" eb="6">
      <t>ケンセツ</t>
    </rPh>
    <rPh sb="6" eb="7">
      <t>ブ</t>
    </rPh>
    <rPh sb="8" eb="10">
      <t>カンナイ</t>
    </rPh>
    <phoneticPr fontId="59"/>
  </si>
  <si>
    <t>帯広開発建設部管内
(高規格含む８路線)
管渠清掃　一式
集水桝清掃　一式</t>
    <phoneticPr fontId="2"/>
  </si>
  <si>
    <t>広尾道路事務所</t>
    <rPh sb="0" eb="2">
      <t>ヒロオ</t>
    </rPh>
    <rPh sb="2" eb="4">
      <t>ドウロ</t>
    </rPh>
    <rPh sb="4" eb="7">
      <t>ジムショ</t>
    </rPh>
    <phoneticPr fontId="27"/>
  </si>
  <si>
    <t>一般国道２３６号　更別村　更別橋上部工事</t>
  </si>
  <si>
    <t>工事延長　Ｌ＝３７０ｍ
プレテンション桁製作工　Ｎ＝１３本、支承工　Ｎ＝２６個、架設工　Ｎ＝１３本、床版・横組工　一式、橋梁付属物工　一式、橋台工　一式、法覆護岸工　一式、排水構造物工　一式、仮道撤去工　一式、現道復旧工　一式、橋面防水工　一式、舗装工　一式、踏掛版工　一式、情報ボックス工　一式</t>
  </si>
  <si>
    <t>足寄道路事務所</t>
    <rPh sb="0" eb="2">
      <t>アショロ</t>
    </rPh>
    <rPh sb="2" eb="4">
      <t>ドウロ</t>
    </rPh>
    <rPh sb="4" eb="6">
      <t>ジム</t>
    </rPh>
    <phoneticPr fontId="27"/>
  </si>
  <si>
    <t>一般国道２４２号　陸別町　陸別橋補修外一連工事</t>
    <rPh sb="0" eb="2">
      <t>イッパン</t>
    </rPh>
    <rPh sb="2" eb="4">
      <t>コクドウ</t>
    </rPh>
    <rPh sb="7" eb="8">
      <t>ゴウ</t>
    </rPh>
    <rPh sb="9" eb="11">
      <t>リクベツ</t>
    </rPh>
    <rPh sb="11" eb="12">
      <t>チョウ</t>
    </rPh>
    <rPh sb="13" eb="15">
      <t>リクベツ</t>
    </rPh>
    <rPh sb="15" eb="16">
      <t>バシ</t>
    </rPh>
    <rPh sb="16" eb="18">
      <t>ホシュウ</t>
    </rPh>
    <rPh sb="18" eb="19">
      <t>ホカ</t>
    </rPh>
    <rPh sb="19" eb="21">
      <t>イチレン</t>
    </rPh>
    <rPh sb="21" eb="23">
      <t>コウジ</t>
    </rPh>
    <phoneticPr fontId="1"/>
  </si>
  <si>
    <t>陸別町ほか</t>
    <rPh sb="0" eb="2">
      <t>リクベツ</t>
    </rPh>
    <phoneticPr fontId="2"/>
  </si>
  <si>
    <t>陸別橋　　工事延長　Ｌ＝１２０ｍ
伸縮装置補修　Ｌ＝６４ｍ、水平力分担構造　Ｎ＝２４基、現場塗装　Ａ＝３ｍ２
西１線橋　　工事延長　Ｌ＝１１０ｍ、水平力分担構造　Ｎ＝６基</t>
    <phoneticPr fontId="2"/>
  </si>
  <si>
    <t>一般国道２７３号　上士幌町　コマクサ橋補修外一連工事</t>
    <rPh sb="0" eb="2">
      <t>イッパン</t>
    </rPh>
    <rPh sb="2" eb="4">
      <t>コクドウ</t>
    </rPh>
    <rPh sb="7" eb="8">
      <t>ゴウ</t>
    </rPh>
    <rPh sb="9" eb="13">
      <t>カミシホロチョウ</t>
    </rPh>
    <rPh sb="18" eb="19">
      <t>バシ</t>
    </rPh>
    <rPh sb="19" eb="21">
      <t>ホシュウ</t>
    </rPh>
    <rPh sb="21" eb="22">
      <t>ホカ</t>
    </rPh>
    <rPh sb="22" eb="24">
      <t>イチレン</t>
    </rPh>
    <rPh sb="24" eb="26">
      <t>コウジ</t>
    </rPh>
    <phoneticPr fontId="1"/>
  </si>
  <si>
    <t>十勝川改修工事の内
南帯橋上流堤防保護工事</t>
  </si>
  <si>
    <t>南帯橋上流堤防保護Ｌ＝５４０ｍ　　　　　
　Ａ＝３，５００ｍ２　　　　　　　　　
　根固めブロックＮ＝２，８８０個　</t>
    <rPh sb="3" eb="5">
      <t>ジョウリュウ</t>
    </rPh>
    <phoneticPr fontId="18"/>
  </si>
  <si>
    <t>十勝川改修工事の内
川西築堤堤防保護工事</t>
  </si>
  <si>
    <t xml:space="preserve">川西築堤堤防保護Ｌ＝５３０ｍ
　Ａ＝３，４３０ｍ２
　根固めブロック　Ｎ＝２，８２０個
</t>
  </si>
  <si>
    <t>札内川堰堤改良の内　札内川ダム雪崩防護柵設置外工事</t>
  </si>
  <si>
    <t>中札内村</t>
    <rPh sb="0" eb="3">
      <t>ナカサツナイ</t>
    </rPh>
    <rPh sb="3" eb="4">
      <t>ムラ</t>
    </rPh>
    <phoneticPr fontId="2"/>
  </si>
  <si>
    <t xml:space="preserve">【札内川ダム地区】
雪崩防護柵　Ｌ＝７５ｍ
【西札内地区】
道路補修延長　Ｌ＝５６５ｍ
高強度ネット張工　Ａ＝５３０ｍ2
</t>
    <rPh sb="1" eb="2">
      <t>サツ</t>
    </rPh>
    <rPh sb="3" eb="4">
      <t>ガワ</t>
    </rPh>
    <rPh sb="6" eb="8">
      <t>チク</t>
    </rPh>
    <rPh sb="10" eb="12">
      <t>ナダレ</t>
    </rPh>
    <rPh sb="12" eb="15">
      <t>ボウゴサク</t>
    </rPh>
    <rPh sb="23" eb="24">
      <t>ニシ</t>
    </rPh>
    <rPh sb="24" eb="26">
      <t>サツナイ</t>
    </rPh>
    <rPh sb="26" eb="28">
      <t>チク</t>
    </rPh>
    <rPh sb="30" eb="32">
      <t>ドウロ</t>
    </rPh>
    <rPh sb="32" eb="34">
      <t>ホシュウ</t>
    </rPh>
    <rPh sb="34" eb="36">
      <t>エンチョウ</t>
    </rPh>
    <rPh sb="44" eb="47">
      <t>コウキョウド</t>
    </rPh>
    <rPh sb="50" eb="51">
      <t>ハ</t>
    </rPh>
    <rPh sb="51" eb="52">
      <t>コウ</t>
    </rPh>
    <phoneticPr fontId="18"/>
  </si>
  <si>
    <t>札内川ダム堰堤維持の内　札内川ダム流木処理外工事</t>
  </si>
  <si>
    <t xml:space="preserve">流木除去工
流木処理・運搬　Ｗ＝１７０ｔ
</t>
    <rPh sb="0" eb="2">
      <t>リュウボク</t>
    </rPh>
    <rPh sb="2" eb="4">
      <t>ジョキョ</t>
    </rPh>
    <rPh sb="4" eb="5">
      <t>コウ</t>
    </rPh>
    <rPh sb="6" eb="8">
      <t>リュウボク</t>
    </rPh>
    <rPh sb="8" eb="10">
      <t>ショリ</t>
    </rPh>
    <rPh sb="11" eb="13">
      <t>ウンパン</t>
    </rPh>
    <phoneticPr fontId="18"/>
  </si>
  <si>
    <t>十勝川改修工事の内
大森第２樋門下流河道掘削外工事</t>
  </si>
  <si>
    <t>池田町ほか</t>
    <phoneticPr fontId="2"/>
  </si>
  <si>
    <t>利別川河道掘削
Ｖ＝１５，０００ｍ３
樋門改良Ｎ＝１基</t>
    <rPh sb="0" eb="2">
      <t>トシベツ</t>
    </rPh>
    <rPh sb="2" eb="3">
      <t>カワ</t>
    </rPh>
    <rPh sb="3" eb="5">
      <t>カドウ</t>
    </rPh>
    <rPh sb="5" eb="7">
      <t>クッサク</t>
    </rPh>
    <rPh sb="19" eb="21">
      <t>ヒモン</t>
    </rPh>
    <rPh sb="21" eb="23">
      <t>カイリョウ</t>
    </rPh>
    <rPh sb="26" eb="27">
      <t>キ</t>
    </rPh>
    <phoneticPr fontId="18"/>
  </si>
  <si>
    <t>２．５億円以上_x000D_４．５億円未満</t>
  </si>
  <si>
    <t>十勝川改修工事の内
十勝太水防拠点整備外工事</t>
  </si>
  <si>
    <t>豊頃町</t>
    <rPh sb="0" eb="2">
      <t>トヨコロ</t>
    </rPh>
    <rPh sb="2" eb="3">
      <t>チョウ</t>
    </rPh>
    <phoneticPr fontId="2"/>
  </si>
  <si>
    <t>水防拠点盛土V=２，０００ｍ３
利別川河道掘削V=６，０００ｍ３
舗装工Ａ＝１４，０００ｍ２</t>
    <rPh sb="0" eb="2">
      <t>スイボウ</t>
    </rPh>
    <rPh sb="2" eb="4">
      <t>キョテン</t>
    </rPh>
    <rPh sb="4" eb="5">
      <t>モ</t>
    </rPh>
    <rPh sb="5" eb="6">
      <t>ド</t>
    </rPh>
    <rPh sb="16" eb="18">
      <t>トシベツ</t>
    </rPh>
    <rPh sb="18" eb="19">
      <t>カワ</t>
    </rPh>
    <rPh sb="19" eb="21">
      <t>カドウ</t>
    </rPh>
    <rPh sb="21" eb="23">
      <t>クッサク</t>
    </rPh>
    <rPh sb="33" eb="35">
      <t>ホソウ</t>
    </rPh>
    <rPh sb="35" eb="36">
      <t>コウ</t>
    </rPh>
    <phoneticPr fontId="18"/>
  </si>
  <si>
    <t>十勝川維持工事の内
十勝川下流岸保護外工事</t>
  </si>
  <si>
    <t>幕別町</t>
    <phoneticPr fontId="2"/>
  </si>
  <si>
    <t>根固めブロックＮ＝６６０個</t>
    <rPh sb="0" eb="2">
      <t>ネガタ</t>
    </rPh>
    <rPh sb="12" eb="13">
      <t>コ</t>
    </rPh>
    <phoneticPr fontId="18"/>
  </si>
  <si>
    <t>北見市ほか</t>
    <rPh sb="0" eb="3">
      <t>キタミシ</t>
    </rPh>
    <phoneticPr fontId="4"/>
  </si>
  <si>
    <t>北見河川事務所庁舎２５改修工事</t>
  </si>
  <si>
    <t>北見市</t>
    <rPh sb="0" eb="3">
      <t>キタミシ</t>
    </rPh>
    <phoneticPr fontId="1"/>
  </si>
  <si>
    <t>建築</t>
    <rPh sb="0" eb="2">
      <t>ケンチク</t>
    </rPh>
    <phoneticPr fontId="42"/>
  </si>
  <si>
    <t>駒場宿舎（一）２５構内整備工事</t>
  </si>
  <si>
    <t>網走市</t>
    <rPh sb="0" eb="3">
      <t>アバシリシ</t>
    </rPh>
    <phoneticPr fontId="1"/>
  </si>
  <si>
    <t>つくしヶ丘宿舎(二)２５改修工事</t>
  </si>
  <si>
    <t>北見河川事務所</t>
    <rPh sb="0" eb="2">
      <t>キタミ</t>
    </rPh>
    <rPh sb="2" eb="4">
      <t>カセン</t>
    </rPh>
    <rPh sb="4" eb="7">
      <t>ジムショ</t>
    </rPh>
    <phoneticPr fontId="1"/>
  </si>
  <si>
    <t>網走川改修工事の内　豊里左岸掘削外工事</t>
  </si>
  <si>
    <t>網走川・常呂川維持工事の内　河川維持修繕工事</t>
    <rPh sb="0" eb="3">
      <t>アバシリガワ</t>
    </rPh>
    <rPh sb="4" eb="7">
      <t>トコロガワ</t>
    </rPh>
    <rPh sb="7" eb="9">
      <t>イジ</t>
    </rPh>
    <rPh sb="9" eb="11">
      <t>コウジ</t>
    </rPh>
    <rPh sb="12" eb="13">
      <t>ウチ</t>
    </rPh>
    <rPh sb="14" eb="16">
      <t>カセン</t>
    </rPh>
    <rPh sb="16" eb="18">
      <t>イジ</t>
    </rPh>
    <rPh sb="18" eb="20">
      <t>シュウゼン</t>
    </rPh>
    <rPh sb="20" eb="22">
      <t>コウジ</t>
    </rPh>
    <phoneticPr fontId="1"/>
  </si>
  <si>
    <t>遠軽開発事務所</t>
    <rPh sb="0" eb="2">
      <t>エンガル</t>
    </rPh>
    <rPh sb="2" eb="4">
      <t>カイハツ</t>
    </rPh>
    <rPh sb="4" eb="7">
      <t>ジムショ</t>
    </rPh>
    <phoneticPr fontId="1"/>
  </si>
  <si>
    <t>湧別川維持工事の内　堤防法面補修工事</t>
    <phoneticPr fontId="1"/>
  </si>
  <si>
    <t>渚滑川改修工事の内　渚滑川掘削外工事</t>
    <rPh sb="0" eb="3">
      <t>ショコツガワ</t>
    </rPh>
    <rPh sb="3" eb="5">
      <t>カイシュウ</t>
    </rPh>
    <rPh sb="5" eb="7">
      <t>コウジ</t>
    </rPh>
    <rPh sb="8" eb="9">
      <t>ウチ</t>
    </rPh>
    <rPh sb="10" eb="13">
      <t>ショコツガワ</t>
    </rPh>
    <rPh sb="13" eb="15">
      <t>クッサク</t>
    </rPh>
    <rPh sb="15" eb="16">
      <t>ホカ</t>
    </rPh>
    <rPh sb="16" eb="18">
      <t>コウジ</t>
    </rPh>
    <phoneticPr fontId="1"/>
  </si>
  <si>
    <t>北見道路事務所</t>
    <rPh sb="0" eb="2">
      <t>キタミ</t>
    </rPh>
    <rPh sb="2" eb="4">
      <t>ドウロ</t>
    </rPh>
    <rPh sb="4" eb="7">
      <t>ジムショ</t>
    </rPh>
    <phoneticPr fontId="2"/>
  </si>
  <si>
    <t>１億円以上
２．５億円未満</t>
    <rPh sb="1" eb="3">
      <t>オクエン</t>
    </rPh>
    <rPh sb="3" eb="5">
      <t>イジョウ</t>
    </rPh>
    <rPh sb="9" eb="10">
      <t>オク</t>
    </rPh>
    <rPh sb="10" eb="13">
      <t>エンミマン</t>
    </rPh>
    <phoneticPr fontId="1"/>
  </si>
  <si>
    <t>網走道路事務所</t>
    <rPh sb="0" eb="2">
      <t>アバシリ</t>
    </rPh>
    <rPh sb="2" eb="7">
      <t>ドウロジムショ</t>
    </rPh>
    <phoneticPr fontId="2"/>
  </si>
  <si>
    <t>遠軽開発事務所</t>
    <rPh sb="0" eb="2">
      <t>エンガル</t>
    </rPh>
    <rPh sb="2" eb="7">
      <t>カイハツジムショ</t>
    </rPh>
    <phoneticPr fontId="2"/>
  </si>
  <si>
    <t>興部道路事務所</t>
    <rPh sb="0" eb="2">
      <t>オコッペ</t>
    </rPh>
    <rPh sb="2" eb="7">
      <t>ドウロジムショ</t>
    </rPh>
    <phoneticPr fontId="2"/>
  </si>
  <si>
    <t>一般国道２３８号　紋別市　道路植栽維持外一連工事</t>
  </si>
  <si>
    <t>北見道路事務所管内　植栽維持工事</t>
  </si>
  <si>
    <t>網走開発建設部管内　道路管渠清掃工事</t>
  </si>
  <si>
    <t>一般国道２３８号　紋別市　迂回路撤去外一連工事</t>
    <rPh sb="0" eb="2">
      <t>イッパン</t>
    </rPh>
    <rPh sb="2" eb="4">
      <t>コクドウ</t>
    </rPh>
    <rPh sb="7" eb="8">
      <t>ゴウ</t>
    </rPh>
    <rPh sb="9" eb="11">
      <t>モンベツ</t>
    </rPh>
    <rPh sb="11" eb="12">
      <t>シ</t>
    </rPh>
    <rPh sb="13" eb="16">
      <t>ウカイロ</t>
    </rPh>
    <rPh sb="16" eb="18">
      <t>テッキョ</t>
    </rPh>
    <rPh sb="18" eb="19">
      <t>ガイ</t>
    </rPh>
    <rPh sb="19" eb="21">
      <t>イチレン</t>
    </rPh>
    <rPh sb="21" eb="23">
      <t>コウジ</t>
    </rPh>
    <phoneticPr fontId="2"/>
  </si>
  <si>
    <t>紋別市ほか</t>
    <rPh sb="0" eb="2">
      <t>アバシリ</t>
    </rPh>
    <rPh sb="2" eb="3">
      <t>シ</t>
    </rPh>
    <phoneticPr fontId="4"/>
  </si>
  <si>
    <t>一般国道２３８号　紋別市　八十士防護柵設置外一連工事</t>
    <rPh sb="0" eb="2">
      <t>イッパン</t>
    </rPh>
    <rPh sb="2" eb="4">
      <t>コクドウ</t>
    </rPh>
    <rPh sb="7" eb="8">
      <t>ゴウ</t>
    </rPh>
    <rPh sb="9" eb="12">
      <t>モンベツシ</t>
    </rPh>
    <rPh sb="13" eb="16">
      <t>ヤソシ</t>
    </rPh>
    <rPh sb="16" eb="21">
      <t>ボウゴサクセッチ</t>
    </rPh>
    <rPh sb="21" eb="24">
      <t>ホカイチレン</t>
    </rPh>
    <rPh sb="24" eb="26">
      <t>コウジ</t>
    </rPh>
    <phoneticPr fontId="2"/>
  </si>
  <si>
    <t>紋別市ほか</t>
    <rPh sb="0" eb="2">
      <t>モンベツ</t>
    </rPh>
    <rPh sb="2" eb="3">
      <t>シ</t>
    </rPh>
    <phoneticPr fontId="1"/>
  </si>
  <si>
    <t>一般国道３３３号　遠軽町　旭橋塗装工事</t>
    <rPh sb="0" eb="2">
      <t>イッパン</t>
    </rPh>
    <rPh sb="2" eb="4">
      <t>コクドウ</t>
    </rPh>
    <rPh sb="7" eb="8">
      <t>ゴウ</t>
    </rPh>
    <rPh sb="9" eb="12">
      <t>エンガルチョウ</t>
    </rPh>
    <rPh sb="13" eb="19">
      <t>アサヒバシトソウコウジ</t>
    </rPh>
    <phoneticPr fontId="2"/>
  </si>
  <si>
    <t>遠軽町</t>
    <rPh sb="0" eb="3">
      <t>エンガルチョウ</t>
    </rPh>
    <phoneticPr fontId="1"/>
  </si>
  <si>
    <t>一般国道３９号　北見市　緋牛内改良工事</t>
  </si>
  <si>
    <t>一般国道３９号　美幌町　高野第二跨道橋A２橋台工事</t>
    <rPh sb="14" eb="16">
      <t>ダイニ</t>
    </rPh>
    <rPh sb="16" eb="19">
      <t>コドウキョウ</t>
    </rPh>
    <rPh sb="21" eb="22">
      <t>ハシ</t>
    </rPh>
    <rPh sb="22" eb="23">
      <t>ダイ</t>
    </rPh>
    <rPh sb="23" eb="25">
      <t>コウジ</t>
    </rPh>
    <phoneticPr fontId="4"/>
  </si>
  <si>
    <t>美幌町</t>
    <rPh sb="0" eb="3">
      <t>ビホロチョウ</t>
    </rPh>
    <phoneticPr fontId="1"/>
  </si>
  <si>
    <t>一般国道３９号　美幌町　高野中央橋下部工事</t>
  </si>
  <si>
    <t>一般国道３９号　北見市　厚和法面補修工事</t>
    <rPh sb="0" eb="4">
      <t>イッパンコクドウ</t>
    </rPh>
    <rPh sb="6" eb="7">
      <t>ゴウ</t>
    </rPh>
    <rPh sb="8" eb="11">
      <t>キタミシ</t>
    </rPh>
    <rPh sb="12" eb="14">
      <t>コウワ</t>
    </rPh>
    <rPh sb="14" eb="16">
      <t>ノリメン</t>
    </rPh>
    <rPh sb="16" eb="18">
      <t>ホシュウ</t>
    </rPh>
    <rPh sb="18" eb="20">
      <t>コウジ</t>
    </rPh>
    <phoneticPr fontId="58"/>
  </si>
  <si>
    <t>一般土木</t>
    <rPh sb="0" eb="2">
      <t>イッパン</t>
    </rPh>
    <rPh sb="2" eb="4">
      <t>ドボク</t>
    </rPh>
    <phoneticPr fontId="58"/>
  </si>
  <si>
    <t>網走港湾事務所</t>
    <rPh sb="0" eb="2">
      <t>アバシリ</t>
    </rPh>
    <rPh sb="2" eb="4">
      <t>コウワン</t>
    </rPh>
    <rPh sb="4" eb="7">
      <t>ジムショ</t>
    </rPh>
    <phoneticPr fontId="1"/>
  </si>
  <si>
    <t>網走港　南防波堤建設工事</t>
    <rPh sb="8" eb="10">
      <t>ケンセツ</t>
    </rPh>
    <phoneticPr fontId="42"/>
  </si>
  <si>
    <t>紋別港湾事務所</t>
    <rPh sb="0" eb="2">
      <t>モンベツ</t>
    </rPh>
    <rPh sb="2" eb="4">
      <t>コウワン</t>
    </rPh>
    <rPh sb="4" eb="7">
      <t>ジムショ</t>
    </rPh>
    <phoneticPr fontId="1"/>
  </si>
  <si>
    <t>元稲府漁港外１港　北防波堤その他工事</t>
    <rPh sb="0" eb="1">
      <t>モト</t>
    </rPh>
    <rPh sb="1" eb="2">
      <t>イネ</t>
    </rPh>
    <rPh sb="2" eb="3">
      <t>フ</t>
    </rPh>
    <rPh sb="3" eb="5">
      <t>ギョコウ</t>
    </rPh>
    <rPh sb="5" eb="6">
      <t>ガイ</t>
    </rPh>
    <rPh sb="7" eb="8">
      <t>コウ</t>
    </rPh>
    <rPh sb="9" eb="10">
      <t>キタ</t>
    </rPh>
    <rPh sb="10" eb="13">
      <t>ボウハテイ</t>
    </rPh>
    <rPh sb="15" eb="16">
      <t>ホカ</t>
    </rPh>
    <rPh sb="16" eb="18">
      <t>コウジ</t>
    </rPh>
    <phoneticPr fontId="42"/>
  </si>
  <si>
    <t>網走農業事務所</t>
    <rPh sb="0" eb="2">
      <t>アバシリ</t>
    </rPh>
    <rPh sb="2" eb="4">
      <t>ノウギョウ</t>
    </rPh>
    <rPh sb="4" eb="7">
      <t>ジムショ</t>
    </rPh>
    <phoneticPr fontId="1"/>
  </si>
  <si>
    <t>網走川中央地区　野崎幹線用水路南工区工事</t>
    <rPh sb="5" eb="7">
      <t>チク</t>
    </rPh>
    <phoneticPr fontId="1"/>
  </si>
  <si>
    <t>網走川中央地区　野崎幹線用水路北工区工事</t>
    <rPh sb="15" eb="16">
      <t>キタ</t>
    </rPh>
    <phoneticPr fontId="1"/>
  </si>
  <si>
    <t>網走川中央地区　西幹線頭首工右岸１期工事</t>
    <rPh sb="8" eb="9">
      <t>ニシ</t>
    </rPh>
    <phoneticPr fontId="1"/>
  </si>
  <si>
    <t>斜里飽寒別地区　飽寒別排水路排水門１期工事</t>
    <rPh sb="5" eb="7">
      <t>チク</t>
    </rPh>
    <phoneticPr fontId="1"/>
  </si>
  <si>
    <t>斜里町</t>
    <rPh sb="0" eb="2">
      <t>シャリ</t>
    </rPh>
    <rPh sb="2" eb="3">
      <t>チョウ</t>
    </rPh>
    <phoneticPr fontId="1"/>
  </si>
  <si>
    <t>北見二期地区　用水路附帯施設外工事</t>
  </si>
  <si>
    <t>常呂川下流地区　共立排水路外工事</t>
    <rPh sb="0" eb="2">
      <t>トコロ</t>
    </rPh>
    <rPh sb="2" eb="3">
      <t>カワ</t>
    </rPh>
    <rPh sb="3" eb="5">
      <t>カリュウ</t>
    </rPh>
    <rPh sb="5" eb="7">
      <t>チク</t>
    </rPh>
    <rPh sb="8" eb="10">
      <t>キョウリツ</t>
    </rPh>
    <rPh sb="10" eb="13">
      <t>ハイスイロ</t>
    </rPh>
    <rPh sb="13" eb="14">
      <t>ホカ</t>
    </rPh>
    <rPh sb="14" eb="16">
      <t>コウジ</t>
    </rPh>
    <phoneticPr fontId="1"/>
  </si>
  <si>
    <t>羽幌町ほか</t>
    <rPh sb="0" eb="3">
      <t>ハボロチョウ</t>
    </rPh>
    <phoneticPr fontId="2"/>
  </si>
  <si>
    <t>小平町ほか</t>
    <rPh sb="0" eb="3">
      <t>オビラチョウ</t>
    </rPh>
    <phoneticPr fontId="2"/>
  </si>
  <si>
    <t>留萌市ほか</t>
    <phoneticPr fontId="2"/>
  </si>
  <si>
    <t>小平町</t>
    <phoneticPr fontId="2"/>
  </si>
  <si>
    <t>初山別村ほか</t>
    <rPh sb="0" eb="4">
      <t>ショサンベツムラ</t>
    </rPh>
    <phoneticPr fontId="2"/>
  </si>
  <si>
    <t>留萌港湾事務所</t>
    <phoneticPr fontId="2"/>
  </si>
  <si>
    <t>留萌港　防波堤(南)改良工事</t>
    <phoneticPr fontId="2"/>
  </si>
  <si>
    <t>【防波堤（南）（改良）】
床掘工（グラブ浚渫船）、土運船運搬工（土運船）、揚土土捨工（バックホウ揚土・土砂運搬・整地）各６５ｍ３、基礎工（捨石投入２０２ｍ３）、本体工（水中コン打設１，４１４ｍ３、薬液定着アンカー３６８本）、被覆・根固工（被覆据付７０個）、撤去工（ブロック撤去６７個）、仮設工（敷鉄板１０枚）</t>
    <phoneticPr fontId="2"/>
  </si>
  <si>
    <t>羽幌港　－４ｍ物揚場改良工事</t>
    <phoneticPr fontId="2"/>
  </si>
  <si>
    <t>羽幌町</t>
    <rPh sb="0" eb="3">
      <t>ハボロチョウ</t>
    </rPh>
    <phoneticPr fontId="2"/>
  </si>
  <si>
    <t>【物揚場（－４．０ｍ）（改良）】
床掘工（グラブ浚渫船）、土運船運搬工（土運船）、揚土土捨工（バックホウ揚土・土砂運搬・整地）各４３４ｍ３、基礎工（捨石投入２９６ｍ３）、本体工（水中コン打設２３１ｍ３、ブロック製作２３個、ブロック据付４４個）、上部工（上部コン打設５２ｍ３）、付属工（係船柱４基、防舷材１９基、梯子１基）、裏込・裏埋工３０７ｍ３、土工１式、舗装工１７３ｍ２、構造物撤去工（既設コンクリート舗装撤去１２８ｍ２及び既設上部工コンクリート撤去３９ｍ３）、仮設工（敷鉄板８０枚）</t>
    <phoneticPr fontId="2"/>
  </si>
  <si>
    <t>苫前漁港　北防波堤補修その他工事</t>
    <phoneticPr fontId="2"/>
  </si>
  <si>
    <t>【北防波堤（補修）】
床掘工（グラブ浚渫船）、土運船運搬工（土運船）、揚土土捨工（バックホウ揚土・土砂運搬・整地）各９４５ｍ３、本体工（水中コン打設４９５ｍ３、薬液定着アンカー２８５本）、上部工（上部コン打設４４ｍ３）、撤去工（構造物取壊し５５ｍ３）、仮設工（大型土のう１９５袋、敷鉄板２１８枚）
【－４．５ｍ航路（補修）】
　浚渫工（グラブ浚渫船）、土運船運搬工（土運船）、揚土土捨工（バックホウ揚土・土砂運搬・整地）各３，０００ｍ３</t>
    <phoneticPr fontId="2"/>
  </si>
  <si>
    <t>増毛港外１港　防波護岸(北)改良その他工事</t>
    <phoneticPr fontId="2"/>
  </si>
  <si>
    <t>【増毛港 護岸（防波）（北）】
基礎工（石かご製作５０個）、消波工（２５ｔ 製作１３５個）
【雄冬漁港  島防波堤（補修）】
上部工（上部工Vカットポリマーセメント系補修材補修２３１ｍ）、本体工（本体工はつりエポキシ樹脂系補修材補修２ｍ３）、雑工（航路明示用標識製作・据付）
【雄冬漁港 －２．５ｍ物揚場（補修）】
　付属工（陽極５０年型取付２．０A　３２個、２．５A　１個）</t>
    <phoneticPr fontId="2"/>
  </si>
  <si>
    <t>天塩地域農業開発事業所</t>
    <rPh sb="0" eb="2">
      <t>テシオ</t>
    </rPh>
    <rPh sb="2" eb="4">
      <t>チイキ</t>
    </rPh>
    <rPh sb="4" eb="6">
      <t>ノウギョウ</t>
    </rPh>
    <rPh sb="6" eb="8">
      <t>カイハツ</t>
    </rPh>
    <rPh sb="8" eb="11">
      <t>ジギョウショ</t>
    </rPh>
    <phoneticPr fontId="2"/>
  </si>
  <si>
    <t>産士地区外一地区　北産士地域農地保全外一連工事</t>
    <phoneticPr fontId="2"/>
  </si>
  <si>
    <t>産士地区　南産士地域農地保全工事</t>
    <phoneticPr fontId="2"/>
  </si>
  <si>
    <t>産士地区　雄信内北地域農地保全工事</t>
    <phoneticPr fontId="2"/>
  </si>
  <si>
    <t>産士地区　雄信内南地域農地保全外一連工事</t>
    <phoneticPr fontId="2"/>
  </si>
  <si>
    <t>稚内開発建設部管内　電気通信設備改修外一連工事</t>
  </si>
  <si>
    <t>１億円以上　２．５億円未満</t>
  </si>
  <si>
    <t>中頓別町</t>
    <rPh sb="0" eb="4">
      <t>ナカトンベツチョウ</t>
    </rPh>
    <phoneticPr fontId="2"/>
  </si>
  <si>
    <t>稚内開発建設部管内　管渠清掃工事</t>
  </si>
  <si>
    <t>０．２億円以上　０．４億円未満</t>
  </si>
  <si>
    <t>幌延町</t>
    <rPh sb="0" eb="3">
      <t>ホロノベチョウ</t>
    </rPh>
    <phoneticPr fontId="2"/>
  </si>
  <si>
    <t>幌延地区　下沼南部工区農地保全工事</t>
  </si>
  <si>
    <t>国土交通省_x000D_
北海道開発局</t>
    <phoneticPr fontId="2"/>
  </si>
  <si>
    <t>国土交通省_x000D_
北海道開発局</t>
  </si>
  <si>
    <t>庁舎　ＲＣ－４　延べ面積２，２８１ｍ２
受変電設備　改設一式
週休２日（希望）
余裕（着手）Ｒ７年４月
工事成績相互利用</t>
    <phoneticPr fontId="2"/>
  </si>
  <si>
    <r>
      <t xml:space="preserve">校舎棟ＲＣ一２　延べ面積４，０９４ｍ２
</t>
    </r>
    <r>
      <rPr>
        <sz val="11"/>
        <color rgb="FFFF0000"/>
        <rFont val="ＭＳ Ｐゴシック"/>
        <family val="3"/>
        <charset val="128"/>
        <scheme val="minor"/>
      </rPr>
      <t>・空気調和設備　改設</t>
    </r>
    <r>
      <rPr>
        <sz val="11"/>
        <color theme="1"/>
        <rFont val="ＭＳ Ｐゴシック"/>
        <family val="3"/>
        <charset val="128"/>
        <scheme val="minor"/>
      </rPr>
      <t xml:space="preserve">
上記に伴う</t>
    </r>
    <r>
      <rPr>
        <sz val="11"/>
        <color rgb="FFFF0000"/>
        <rFont val="ＭＳ Ｐゴシック"/>
        <family val="3"/>
        <charset val="128"/>
        <scheme val="minor"/>
      </rPr>
      <t>機械設備改設、</t>
    </r>
    <r>
      <rPr>
        <sz val="11"/>
        <color theme="1"/>
        <rFont val="ＭＳ Ｐゴシック"/>
        <family val="3"/>
        <charset val="128"/>
        <scheme val="minor"/>
      </rPr>
      <t>建築改修、電気設備改設一式
週休２日（希望）
余裕（着手）Ｒ７年６月
見積活用
ＣＣＵＳ（活用）
工事成績相互利用</t>
    </r>
    <phoneticPr fontId="2"/>
  </si>
  <si>
    <r>
      <t xml:space="preserve">庁舎　ＲＣ－１　延べ面積３３９ｍ２
</t>
    </r>
    <r>
      <rPr>
        <sz val="11"/>
        <color rgb="FFFF0000"/>
        <rFont val="ＭＳ Ｐゴシック"/>
        <family val="3"/>
        <charset val="128"/>
        <scheme val="minor"/>
      </rPr>
      <t>・</t>
    </r>
    <r>
      <rPr>
        <sz val="11"/>
        <color theme="1"/>
        <rFont val="ＭＳ Ｐゴシック"/>
        <family val="3"/>
        <charset val="128"/>
        <scheme val="minor"/>
      </rPr>
      <t xml:space="preserve">屋上防水・外壁・建具改修工事、ＬＥＤ改修、空調設備改修
週休２日（希望）
見積活用
</t>
    </r>
    <r>
      <rPr>
        <sz val="11"/>
        <color rgb="FFFF0000"/>
        <rFont val="ＭＳ Ｐゴシック"/>
        <family val="3"/>
        <charset val="128"/>
        <scheme val="minor"/>
      </rPr>
      <t>監理技術者（２号）</t>
    </r>
    <r>
      <rPr>
        <sz val="11"/>
        <color theme="1"/>
        <rFont val="ＭＳ Ｐゴシック"/>
        <family val="3"/>
        <charset val="128"/>
        <scheme val="minor"/>
      </rPr>
      <t>配置可
工事成績相互利用</t>
    </r>
    <rPh sb="37" eb="39">
      <t>カイシュウ</t>
    </rPh>
    <rPh sb="40" eb="42">
      <t>クウチョウ</t>
    </rPh>
    <rPh sb="42" eb="44">
      <t>セツビ</t>
    </rPh>
    <rPh sb="44" eb="46">
      <t>カイシュウ</t>
    </rPh>
    <phoneticPr fontId="2"/>
  </si>
  <si>
    <t>約７ヶ月</t>
    <rPh sb="0" eb="1">
      <t>ヤク</t>
    </rPh>
    <rPh sb="3" eb="4">
      <t>ゲツ</t>
    </rPh>
    <phoneticPr fontId="1"/>
  </si>
  <si>
    <r>
      <t xml:space="preserve">車庫　RC-2　598㎡
</t>
    </r>
    <r>
      <rPr>
        <sz val="11"/>
        <color rgb="FFFF0000"/>
        <rFont val="ＭＳ Ｐゴシック"/>
        <family val="3"/>
        <charset val="128"/>
        <scheme val="minor"/>
      </rPr>
      <t>・</t>
    </r>
    <r>
      <rPr>
        <sz val="11"/>
        <color theme="1"/>
        <rFont val="ＭＳ Ｐゴシック"/>
        <family val="3"/>
        <charset val="128"/>
        <scheme val="minor"/>
      </rPr>
      <t xml:space="preserve">屋上防水・外壁改修工事
</t>
    </r>
    <r>
      <rPr>
        <sz val="11"/>
        <color rgb="FFFF0000"/>
        <rFont val="ＭＳ Ｐゴシック"/>
        <family val="3"/>
        <charset val="128"/>
        <scheme val="minor"/>
      </rPr>
      <t>上記に伴う建築改修一式、電気設備、機械設
備改設一式</t>
    </r>
    <r>
      <rPr>
        <sz val="11"/>
        <color theme="1"/>
        <rFont val="ＭＳ Ｐゴシック"/>
        <family val="3"/>
        <charset val="128"/>
        <scheme val="minor"/>
      </rPr>
      <t xml:space="preserve">
週休２日（希望）
見積活用
余裕（着手）Ｒ７年８月
</t>
    </r>
    <r>
      <rPr>
        <sz val="11"/>
        <color rgb="FFFF0000"/>
        <rFont val="ＭＳ Ｐゴシック"/>
        <family val="3"/>
        <charset val="128"/>
        <scheme val="minor"/>
      </rPr>
      <t>監理技術者（２号）</t>
    </r>
    <r>
      <rPr>
        <sz val="11"/>
        <color theme="1"/>
        <rFont val="ＭＳ Ｐゴシック"/>
        <family val="3"/>
        <charset val="128"/>
        <scheme val="minor"/>
      </rPr>
      <t>配置可
工事成績相互利用</t>
    </r>
    <phoneticPr fontId="2"/>
  </si>
  <si>
    <t>函館航空基地格納庫新営２５機械設備工事</t>
    <phoneticPr fontId="2"/>
  </si>
  <si>
    <t>格納庫　Ｓ一２　延べ面積２，１０６ｍ２　
新築１棟
上記に伴う、機械設備　新設一式
週休２日（指定）
ＣＣＵＳ（活用）
工事成績相互利用</t>
    <phoneticPr fontId="2"/>
  </si>
  <si>
    <t>２．０億円以上
３．０億円未満</t>
    <rPh sb="3" eb="4">
      <t>オク</t>
    </rPh>
    <rPh sb="4" eb="5">
      <t>エン</t>
    </rPh>
    <rPh sb="5" eb="7">
      <t>イジョウ</t>
    </rPh>
    <rPh sb="11" eb="12">
      <t>オク</t>
    </rPh>
    <rPh sb="12" eb="13">
      <t>エン</t>
    </rPh>
    <rPh sb="13" eb="15">
      <t>ミマン</t>
    </rPh>
    <phoneticPr fontId="2"/>
  </si>
  <si>
    <t>函館航空基地格納庫新営２５電気設備工事</t>
    <phoneticPr fontId="2"/>
  </si>
  <si>
    <t>格納庫　Ｓ一２　延べ面積２，１０６ｍ２　
新築１棟
上記に伴う、電気設備　新設一式
週休２日（指定）
ＣＣＵＳ（活用）
工事成績相互利用</t>
    <phoneticPr fontId="2"/>
  </si>
  <si>
    <t>１．３億円以上
２．０億円未満</t>
    <rPh sb="3" eb="4">
      <t>オク</t>
    </rPh>
    <rPh sb="4" eb="7">
      <t>エンイジョウ</t>
    </rPh>
    <rPh sb="11" eb="12">
      <t>オク</t>
    </rPh>
    <rPh sb="12" eb="15">
      <t>エンミマン</t>
    </rPh>
    <phoneticPr fontId="2"/>
  </si>
  <si>
    <t>網走公共職業安定所改修２５建築工事</t>
    <phoneticPr fontId="2"/>
  </si>
  <si>
    <t>Ｒ７．７月</t>
    <phoneticPr fontId="2"/>
  </si>
  <si>
    <t>庁舎　ＲＣ－２　約６９７ｍ２　
・外壁改修、外構改修
上記に伴う、建築改修工事一式
週休２日（希望）
ＣＣＵＳ（活用）
見積活用
監理技術者（２号）配置可
工事成績相互利用</t>
    <phoneticPr fontId="2"/>
  </si>
  <si>
    <t>０．８億円以上
１．１億円未満</t>
    <phoneticPr fontId="2"/>
  </si>
  <si>
    <t>北海道森林管理局改修２５建築工事</t>
    <phoneticPr fontId="2"/>
  </si>
  <si>
    <t>庁舎　ＲＣ一６一１　延べ面積　６，６７６
ｍ２
厚生棟　屋根２・３、外壁改修一式
玄関棟　屋根５・６改修一式
上記に伴う、建築改修工事一式
週休２日（希望）
ＣＣＵＳ（活用）
見積活用
監理技術者（２号）配置可
工事成績相互利用</t>
    <phoneticPr fontId="2"/>
  </si>
  <si>
    <t>函館法務総合庁舎改修２５機械設備その他工事</t>
    <phoneticPr fontId="2"/>
  </si>
  <si>
    <t>Ｒ７．８月</t>
  </si>
  <si>
    <t>庁舎　ＲＣ－４　４，２６１ｍ２
・空調設備改修
上記に伴う、機械設備改設、建築改修、電気
設備改設一式
週休２日（希望）
余裕（指定）Ｒ８年２月
ＣＣＵＳ（活用）
見積活用</t>
    <phoneticPr fontId="2"/>
  </si>
  <si>
    <t>５．０億円以上
８．１億円未満</t>
    <rPh sb="3" eb="4">
      <t>オク</t>
    </rPh>
    <rPh sb="4" eb="5">
      <t>エン</t>
    </rPh>
    <rPh sb="5" eb="7">
      <t>イジョウ</t>
    </rPh>
    <rPh sb="11" eb="12">
      <t>オク</t>
    </rPh>
    <rPh sb="12" eb="15">
      <t>エンミマン</t>
    </rPh>
    <phoneticPr fontId="2"/>
  </si>
  <si>
    <t>函館地方合同庁舎改修２５建築その他工事（政府調達協定対象）</t>
    <phoneticPr fontId="2"/>
  </si>
  <si>
    <t>Ｒ７．１１月</t>
    <phoneticPr fontId="2"/>
  </si>
  <si>
    <t>約１７ヶ月</t>
    <rPh sb="0" eb="1">
      <t>ヤク</t>
    </rPh>
    <rPh sb="4" eb="5">
      <t>ゲツ</t>
    </rPh>
    <phoneticPr fontId="2"/>
  </si>
  <si>
    <t>庁舎　ＳＲＣ－７－１　８，４３０ｍ２
・建具、外壁、防水改修
上記に伴う、建築改修、電気設備改設、機械
設備改設一式
週休２日（希望）
余裕（着手）Ｒ８年４月
ＣＣＵＳ（活用）
見積活用
ＷＬＢ評価
生産性向上</t>
    <phoneticPr fontId="2"/>
  </si>
  <si>
    <t>札幌第１地方合同庁舎改修２５電気設備その他工事（政府調達協定対象）</t>
    <phoneticPr fontId="2"/>
  </si>
  <si>
    <t>約２５ヶ月</t>
    <rPh sb="0" eb="1">
      <t>ヤク</t>
    </rPh>
    <rPh sb="4" eb="5">
      <t>ゲツ</t>
    </rPh>
    <phoneticPr fontId="2"/>
  </si>
  <si>
    <t>庁舎　ＳＲＣ－１８－２　５３，０３１ｍ２
・受変電設備改修、建具改修
上記に伴う、電気設備改設、建築改修工事一
式
週休２日（希望）
余裕（指定）Ｒ８年４月
ＣＣＵＳ（活用）
見積活用
ＷＬＢ評価
生産性向上</t>
    <phoneticPr fontId="2"/>
  </si>
  <si>
    <t>１０億円以上
２０億円未満</t>
    <rPh sb="2" eb="4">
      <t>オクエン</t>
    </rPh>
    <rPh sb="4" eb="6">
      <t>イジョウ</t>
    </rPh>
    <rPh sb="9" eb="10">
      <t>オク</t>
    </rPh>
    <rPh sb="10" eb="13">
      <t>エンミマン</t>
    </rPh>
    <phoneticPr fontId="2"/>
  </si>
  <si>
    <t>留萌開発建設部改修２５建築その他工事</t>
    <phoneticPr fontId="2"/>
  </si>
  <si>
    <t>Ｒ７．１０月</t>
    <phoneticPr fontId="2"/>
  </si>
  <si>
    <t>約２１ヶ月</t>
    <rPh sb="0" eb="1">
      <t>ヤク</t>
    </rPh>
    <rPh sb="4" eb="5">
      <t>ゲツ</t>
    </rPh>
    <phoneticPr fontId="2"/>
  </si>
  <si>
    <t>庁舎　ＲＣ－４　６，１８１ｍ２　
車庫　ＲＣ－１　５７２ｍ２
・防水、外壁改修
上記伴う建築改修、電気設備改設、機械設備
改設一式
週休２日（希望）
余裕（着手）Ｒ８年４月
ＣＣＵＳ（活用）
見積活用
ＷＬＢ評価</t>
    <phoneticPr fontId="2"/>
  </si>
  <si>
    <t>４．９億円以上
８．１億円未満</t>
    <rPh sb="3" eb="4">
      <t>オク</t>
    </rPh>
    <rPh sb="4" eb="7">
      <t>エンイジョウ</t>
    </rPh>
    <rPh sb="11" eb="12">
      <t>オク</t>
    </rPh>
    <rPh sb="12" eb="15">
      <t>エンミマン</t>
    </rPh>
    <phoneticPr fontId="2"/>
  </si>
  <si>
    <t>富良野税務署改修２５機械設備その他工事</t>
    <phoneticPr fontId="2"/>
  </si>
  <si>
    <t>Ｒ８．２月</t>
    <phoneticPr fontId="2"/>
  </si>
  <si>
    <t>庁舎　ＲＣ－２　５５６ｍ２
・暖房・換気・給排水衛生改設
上記に伴う、機械設備改設、建築改修、電気
設備改設一式
週休２日（希望）
余裕（着手）Ｒ８年４月
ＣＣＵＳ（活用）
見積活用
ＷＬＢ評価
工事成績相互利用</t>
    <phoneticPr fontId="2"/>
  </si>
  <si>
    <t>０．５億円以上
０．９億円未満</t>
    <rPh sb="3" eb="4">
      <t>オク</t>
    </rPh>
    <rPh sb="4" eb="7">
      <t>エンイジョウ</t>
    </rPh>
    <rPh sb="11" eb="12">
      <t>オク</t>
    </rPh>
    <rPh sb="12" eb="15">
      <t>エンミマン</t>
    </rPh>
    <phoneticPr fontId="2"/>
  </si>
  <si>
    <t>札幌法務局滝川支局改修２５機械設備その他工事</t>
    <rPh sb="0" eb="2">
      <t>サッポロ</t>
    </rPh>
    <rPh sb="2" eb="5">
      <t>ホウムキョク</t>
    </rPh>
    <rPh sb="5" eb="7">
      <t>タキガワ</t>
    </rPh>
    <rPh sb="7" eb="9">
      <t>シキョク</t>
    </rPh>
    <rPh sb="9" eb="11">
      <t>カイシュウ</t>
    </rPh>
    <rPh sb="13" eb="15">
      <t>キカイ</t>
    </rPh>
    <rPh sb="15" eb="17">
      <t>セツビ</t>
    </rPh>
    <rPh sb="19" eb="20">
      <t>タ</t>
    </rPh>
    <rPh sb="20" eb="22">
      <t>コウジ</t>
    </rPh>
    <phoneticPr fontId="2"/>
  </si>
  <si>
    <t>庁舎　ＲＣ－２　１，０２３ｍ２
・空調設備改修、煙突（アスベスト）改修
上記に伴う機械設備改設、建築改修、電気設
備改設一式
週休２日（希望）
ＣＣＵＳ（活用）
見積活用
工事成績相互利用</t>
    <phoneticPr fontId="2"/>
  </si>
  <si>
    <t>０．９億円以上
１．３億円未満</t>
    <phoneticPr fontId="2"/>
  </si>
  <si>
    <t>王子揚水機場新築工事</t>
  </si>
  <si>
    <t>揚水機場　ＲＣー１
２０３．２９ｍ２　新築１棟
電気設備　新設一式
機械設備　新設一式</t>
  </si>
  <si>
    <t>北村遊水地　北村幹線揚水機場新築工事</t>
  </si>
  <si>
    <t>約１３ヶ月</t>
  </si>
  <si>
    <t>揚水機場　ＲＣー２
２９２．４５ｍ２　新築１棟
管理棟　Ｗー１
２８．９８ｍ２　新築１棟
電気設備　新設一式
機械設備　新設一式</t>
  </si>
  <si>
    <t>１．１億円以上_x000D_
２．９億円未満</t>
  </si>
  <si>
    <t>幾寅地区　ＭＩＺＢＥステーション水防センター新築工事</t>
  </si>
  <si>
    <t>約１４ヶ月</t>
  </si>
  <si>
    <t>庁舎　ＲＣー３
７６１．３２ｍ２　新築１棟
屋外排水設備　新設一式
電気設備　新設一式
機械設備　新設一式</t>
  </si>
  <si>
    <t>岩見沢河川事務所庁舎改修工事</t>
  </si>
  <si>
    <t>庁舎　ＲＣ、Ｓー２
１，１９５．４７ｍ２
改修１棟</t>
  </si>
  <si>
    <t>豊平峡ダム資料室エレベーター改修その他工事</t>
  </si>
  <si>
    <t>第２四半期</t>
  </si>
  <si>
    <t>エレベーター設備　改設一式
上記に伴う建築改修一式</t>
  </si>
  <si>
    <t>０．２億円以上_x000D_
０．５億円未満</t>
  </si>
  <si>
    <t>石狩川応急対策工事の内　篠津川排水機場遠隔監視設備外修繕工事</t>
  </si>
  <si>
    <t>遠隔監視操作設備修繕　一式</t>
  </si>
  <si>
    <t>石狩川応急対策工事の内　八幡排水機場無水化更新工事</t>
  </si>
  <si>
    <t>排水機場原動機更新（無水化）　１台</t>
  </si>
  <si>
    <t>札幌開発建設部管内　ダム機械設備修繕外工事</t>
  </si>
  <si>
    <t>ダム機械設備修繕　一式</t>
  </si>
  <si>
    <t>新雨竜二期地区　中島排水機場外改修工事</t>
  </si>
  <si>
    <t>排水機場ポンプ設備修繕　一式</t>
  </si>
  <si>
    <t>石狩川改修工事の内　菱沼樋門機械設備製作据付外工事</t>
  </si>
  <si>
    <t>樋門ゲート（フラップ）設備製作据付　１門
管内樋門機械設備修繕　１式</t>
  </si>
  <si>
    <t>石狩川改修工事の内　北村３号樋門機械設備製作据付工事</t>
  </si>
  <si>
    <t>樋門ゲート（フラップ）設備製作据付　１門</t>
  </si>
  <si>
    <t>石狩川改修附帯工事の内　西１７号排水機場樋門外機械設備更新工事</t>
  </si>
  <si>
    <t>約２０ヶ月</t>
  </si>
  <si>
    <t>樋門ゲート（ローラ）設備製作据付　２門</t>
  </si>
  <si>
    <t>幾春別川総合開発事業の内　三笠ぽんべつダム排砂設備外機械設備新設工事（政府調達）</t>
  </si>
  <si>
    <t>約４２ヶ月</t>
  </si>
  <si>
    <t>排砂ゲート設備製作据付　１門
常用洪水吐ゲート設備製作据付　１門</t>
  </si>
  <si>
    <t>８．１億円以上_x000D_
１５億円未満</t>
  </si>
  <si>
    <t>石狩川改修附帯工事の内　北村幹線揚水機場除塵設備製作据付工事</t>
  </si>
  <si>
    <t>約１７ヶ月</t>
  </si>
  <si>
    <t>揚水機場除塵設備製作据付　一式</t>
  </si>
  <si>
    <t>石狩川改修附帯工事の内　北村幹線揚水機場機械設備製作据付工事（政府調達協定対象）</t>
  </si>
  <si>
    <t>約１９ヶ月</t>
  </si>
  <si>
    <t>揚水機場ポンプ設備製作据付　一式</t>
  </si>
  <si>
    <t>滝野公園　機械設備改修外一連工事</t>
  </si>
  <si>
    <t>空気調和設備　新設一式
暖房設備　改設一式</t>
  </si>
  <si>
    <t>０．４億円未満</t>
  </si>
  <si>
    <t>豊平川ダム統合管理システム更新工事</t>
  </si>
  <si>
    <t>豊平川ダム統合管理システム更新　一式</t>
  </si>
  <si>
    <t>１．３億円以上_x000D_
２億円未満</t>
  </si>
  <si>
    <t>札幌開発建設部管内　河川ＣＣＴＶカメラ設備設置外工事</t>
  </si>
  <si>
    <t>ＣＣＴＶカメラ更新　７台
光ケーブル移設　６箇所
光ケーブル撤去　１箇所
テレメータ設備移設　１局
テレメータ設備設置　１局</t>
  </si>
  <si>
    <t>一般国道２７６号　千歳市　美笛トンネル外照明設置工事</t>
  </si>
  <si>
    <t>美笛トンネル　トンネル照明更新　一式
金山覆道　覆道照明更新　一式</t>
  </si>
  <si>
    <t>０．９億円以上_x000D_
１．３億円未満</t>
  </si>
  <si>
    <t>上湯内ダム　防災情報管理設備外設置工事</t>
  </si>
  <si>
    <t>上湯内ダム　地震計観測設備更新　一式
尾白利加ダム　地震計観測設備更新　一式
新十津川ダム　地震計設備更新　一式
望来ダム　地震計観測整備更新　一式
樺戸二期地区　水管理システム更新　一式
石狩川頭首工　ＣＣＴＶカメラ更新　６台</t>
  </si>
  <si>
    <t>一般国道３８号　赤平市　道路照明設備設置外工事</t>
  </si>
  <si>
    <t>道路照明器具更新　９５台
無停電電源装置更新　１台
直流電源装置更新　１台
電力ケーブル更新　２ｋｍ</t>
  </si>
  <si>
    <t>堰堤維持の内　滝里ダム管理用水力発電設備改修工事（政府調達協定対象）</t>
  </si>
  <si>
    <t>約４９ヶ月</t>
  </si>
  <si>
    <t>管理用水力発電設備
　水車発電分解点検修理　一式
　機側盤改修　一式
　高圧盤改修　一式</t>
  </si>
  <si>
    <t>１０億円以上_x000D_
２０億円未満</t>
  </si>
  <si>
    <t>一般国道１２号　美唄市　ＣＣＴＶカメラ設備外設置工事</t>
  </si>
  <si>
    <t>ＣＣＴＶカメラ更新　２台
ＡＩカメラ新設　１８台
光ケーブル移設　２箇所
航空障害灯制御装置更新　一式
ダム監査廊照明更新　１３７台</t>
  </si>
  <si>
    <t>一般国道３６号　札幌市　道路照明設備設置外工事</t>
  </si>
  <si>
    <t>道路照明器具更新　１１８台
道路照明新設　７基
無停電電源装置更新　２台</t>
  </si>
  <si>
    <t>豊平川砂防事業の内　簾舞堰堤流木止設置外工事</t>
  </si>
  <si>
    <t>砂防土工　Ｖ＝７００ｍ３
鋼製流木止工　Ｎ＝１式
法面対策工　Ｎ＝１式</t>
  </si>
  <si>
    <t>石狩川改修工事の内　豊平川米里築堤掘削外工事</t>
  </si>
  <si>
    <t>掘削工　Ｖ＝２０，０００ｍ３</t>
  </si>
  <si>
    <t>石狩川改修工事の内　厚別川河道掘削外工事</t>
  </si>
  <si>
    <t>掘削工　Ｖ＝８，０００ｍ３
石狩市街築堤盛土　Ｖ＝２，２００ｍ３
種子散布工　Ａ＝１１，７９０ｍ２
河道整正　Ｖ＝１，０００ｍ３</t>
  </si>
  <si>
    <t>石狩川維持工事の内　札幌河川事務所管内植栽維持工事</t>
  </si>
  <si>
    <t>薬剤散布・塗布　Ｎ＝１式
樹木撤去・剪定　Ｎ＝１式
伐根・除草　　　Ｎ＝１式
冬囲い撤去・設置　Ｎ＝１式</t>
  </si>
  <si>
    <t>豊平川砂防事業の内　簾舞川外流路維持外工事</t>
  </si>
  <si>
    <t>伐木工　Ａ＝５，８００ｍ２
排水工　Ｎ＝１式
植栽維持工　Ｎ＝２０本
塵芥処理工　Ｖ＝３ｍ３
舗装補修工　Ｎ＝１式
応急処理工　Ｎ＝１式</t>
  </si>
  <si>
    <t>豊平川砂防事業の内　札幌河川事務所管内砂防区域維持工事</t>
  </si>
  <si>
    <t>除草工　Ａ＝７９，０００ｍ２
伐木工　Ａ＝３，７００ｍ２
転落防止柵工　Ｎ＝２箇所
応急処理工　Ｎ＝１式</t>
  </si>
  <si>
    <t>石狩川改修工事の内　北村遊水地新北村３号樋門外工事</t>
  </si>
  <si>
    <t>新設樋門　Ｎ＝１式
囲ぎょう堤盛土　Ｖ＝２７，０００ｍ３</t>
  </si>
  <si>
    <t>堰堤維持の内　芦別ダム堆砂掘削工事</t>
  </si>
  <si>
    <t>掘削工　Ｖ＝１２，０００ｍ３
土砂運搬工　Ｖ＝８，０００ｍ３</t>
  </si>
  <si>
    <t>石狩川維持工事の内　岩見沢河川事務所管内老朽化樋門補修外工事</t>
  </si>
  <si>
    <t>樋門補修工　Ｎ＝１式
盛土工　Ｎ＝１式</t>
  </si>
  <si>
    <t>石狩川改修附帯工事の内　北村遊水地中央地区用水路付替外工事</t>
  </si>
  <si>
    <t>用水路工　Ｎ＝１式
整地工　Ｎ＝１式</t>
  </si>
  <si>
    <t>石狩川維持の内　北村下流築堤高水敷整備外工事</t>
  </si>
  <si>
    <t>高水敷整正工　Ｎ＝１式</t>
  </si>
  <si>
    <t>石狩川改修工事の内　上新篠津河岸保護工事</t>
  </si>
  <si>
    <t>根固ブロック工　Ｎ＝１式</t>
  </si>
  <si>
    <t>石狩川改修補償工事の内　北村遊水地豊里地区基盤整備外工事</t>
  </si>
  <si>
    <t>整地工　Ｎ＝１式
排水路工　Ｎ＝１式</t>
  </si>
  <si>
    <t>石狩川改修工事の内　北村遊水地旧美唄川右岸囲ぎょう堤盛土外工事</t>
  </si>
  <si>
    <t>囲ぎょう堤盛土　Ｖ＝４５，０００ｍ３
堤内排水路工　Ｌ＝３００ｍ
迂回道路工　Ｎ＝１式</t>
  </si>
  <si>
    <t>石狩川改修工事の内　北村遊水地中央工区周囲堤外工事</t>
  </si>
  <si>
    <t>盛土工　Ｖ＝３４，０００ｍ３　
地盤改良工（ドレーン工）　Ｎ＝１式</t>
  </si>
  <si>
    <t>石狩川改修工事の内　北村遊水地中央工区周囲堤盛土工事</t>
  </si>
  <si>
    <t>周囲堤盛土　Ｖ＝８８，０００ｍ３</t>
  </si>
  <si>
    <t>２．９億円以上_x000D_
４．９億円未満</t>
  </si>
  <si>
    <t>石狩川改修工事の内　北村遊水地中央工区周囲堤工事</t>
  </si>
  <si>
    <t>盛土工　Ｖ＝４０，０００ｍ３　
地盤改良工（ドレーン工）　Ｎ＝１式</t>
  </si>
  <si>
    <t>石狩川改修工事の内　北村遊水地南工区周囲堤工事</t>
  </si>
  <si>
    <t>盛土工　Ｖ＝３６，０００ｍ３</t>
  </si>
  <si>
    <t>石狩川改修工事の内　北村遊水地東工区周囲堤外工事</t>
  </si>
  <si>
    <t>周囲堤盛土　Ｖ＝３０，８００ｍ３
地盤改良工（ドレーン工）　Ｎ＝１式
付帯道路工　Ｎ＝１式
仮橋撤去工　Ｎ＝１式</t>
  </si>
  <si>
    <t>石狩川改修工事の内　たっぷ大橋上流右岸掘削外工事</t>
  </si>
  <si>
    <t>掘削工　Ｖ＝４４，０００ｍ３
攪拌土造成　Ｖ＝３８，０００ｍ３</t>
  </si>
  <si>
    <t>石狩川改修工事の内　枯木築堤河道掘削工事</t>
  </si>
  <si>
    <t>掘削工　Ｖ＝７１，３００ｍ３</t>
  </si>
  <si>
    <t>石狩川改修工事の内　北村遊水地石狩川囲ぎょう堤盛土工事</t>
  </si>
  <si>
    <t>囲ぎょう堤盛土　Ｖ＝１００，０００ｍ３</t>
  </si>
  <si>
    <t>石狩川改修工事の内　北村遊水地西工区周囲堤外工事</t>
  </si>
  <si>
    <t>周囲堤盛土　Ｖ＝４１，０００ｍ３
集水路埋戻　Ｖ＝１８，０００ｍ３
仮橋撤去工　Ｎ＝１式
矢板水路撤去工　Ｎ＝１式</t>
  </si>
  <si>
    <t>石狩川改修工事の内　北村遊水地豊里南工区周囲堤外工事</t>
  </si>
  <si>
    <t>盛土工　Ｖ＝３０，０００ｍ３
地盤改良工（ドレーン工）　Ｎ＝１式
工事用道路造成　Ｎ＝１式</t>
  </si>
  <si>
    <t>石狩川改修補償工事の内　奔美唄川５号線橋左岸上流堤内地盤改良外工事</t>
  </si>
  <si>
    <t>地盤改良工（中圧噴射攪拌）　Ｎ＝２０５本
道路盛土工　Ｖ＝４，７００ｍ３</t>
  </si>
  <si>
    <t>石狩川改修工事の内　札比内築堤中小屋川樋門下流掘削外工事</t>
  </si>
  <si>
    <t>掘削工　Ｖ＝３５，０００ｍ３
攪拌土造成　Ｖ＝３５，０００ｍ３</t>
  </si>
  <si>
    <t>石狩川改修工事の内　札比内築堤低水路掘削工事</t>
  </si>
  <si>
    <t>掘削工　Ｖ＝６４，０００ｍ３</t>
  </si>
  <si>
    <t>石狩川改修工事の内　上新篠津築堤中水敷掘削工事</t>
  </si>
  <si>
    <t>掘削工　Ｖ＝６６，４００ｍ３</t>
  </si>
  <si>
    <t>石狩川改修工事の内　北村遊水地内除草工事</t>
  </si>
  <si>
    <t>除草工　Ｎ＝１式
塵芥処理工　Ｎ＝１式</t>
  </si>
  <si>
    <t>石狩川改修工事の内　北村遊水地北都地区維持外工事</t>
  </si>
  <si>
    <t>作業工　Ｎ＝１式
水路整備工　Ｎ＝１式</t>
  </si>
  <si>
    <t>石狩川改修工事の内　北村遊水地豊里東地区維持外工事</t>
  </si>
  <si>
    <t>石狩川改修工事の内　北村遊水地雁里地区維持外工事</t>
  </si>
  <si>
    <t>維持補修工　Ｎ＝１式
除雪工　Ｎ＝１式</t>
  </si>
  <si>
    <t>石狩川改修工事の内　北村遊水地中央地区維持外工事</t>
  </si>
  <si>
    <t>維持補修工　Ｎ＝１式</t>
  </si>
  <si>
    <t>石狩川改修工事の内　北村遊水地豊里西地区維持外工事</t>
  </si>
  <si>
    <t>石狩川応急対策工事の内　空知川樋門改良外工事</t>
  </si>
  <si>
    <t>幾寅１号樋門ゲート改良工　Ｎ＝１式</t>
  </si>
  <si>
    <t>０．８億円以上_x000D_
１．１億円未満</t>
  </si>
  <si>
    <t>石狩川改修工事の内　空知川幾寅地区防災施設基盤整備外工事</t>
  </si>
  <si>
    <t>盛土工　Ｖ＝４０，０００ｍ３　
管渠工（ＰＣ管渠）　Ｌ＝２００ｍ
法覆護岸工　Ａ＝９００ｍ２</t>
  </si>
  <si>
    <t>石狩川維持工事の内　空知川伐開外工事</t>
  </si>
  <si>
    <t>伐開工　Ｎ＝１式
堆砂除去工　Ｎ＝１式</t>
  </si>
  <si>
    <t>石狩川改修工事の内　江別市街築堤盛土外工事</t>
  </si>
  <si>
    <t>【江別市街築堤】Ｌ＝２５０ｍ
盛土工　Ｖ＝１５，０００ｍ３
構造物撤去工　Ｌ＝２００ｍ
【上江別築堤】Ｌ＝１５０ｍ
植生工　Ａ＝５，０００ｍ２
【江別太築堤】Ｌ＝３００ｍ
盛土工　Ｖ＝３，０００ｍ３
光管路工　Ｌ＝２００ｍ</t>
  </si>
  <si>
    <t>石狩川改修工事の内　東野幌築堤盛土工事</t>
  </si>
  <si>
    <t>延長　Ｌ＝１，０００ｍ
盛土工　Ｖ＝１５，０００ｍ３</t>
  </si>
  <si>
    <t>石狩川改修工事の内　輪厚川河道掘削工事</t>
  </si>
  <si>
    <t>掘削工　Ｖ＝４，３００ｍ３
法覆護岸工　Ａ＝５，９００ｍ２</t>
  </si>
  <si>
    <t>石狩川維持工事の内　旧夕張川右岸築堤法面対策外工事</t>
  </si>
  <si>
    <t>法面整形工　Ａ＝４，４５０ｍ２
護岸補修工　Ａ＝４６４ｍ２
構造物補修工　Ｎ＝６箇所
伐木除根工　Ａ＝３３，０００ｍ２
植生工　Ａ＝５，１２０ｍ２</t>
  </si>
  <si>
    <t>石狩川改修工事の内　千歳川河川事務所恵庭市排水掘削外工事</t>
  </si>
  <si>
    <t>恵庭市ほか</t>
  </si>
  <si>
    <t>掘削工　Ｖ＝４，１００ｍ３</t>
  </si>
  <si>
    <t>石狩川改修工事の内　千歳川河川事務所工事用道路補修外工事</t>
  </si>
  <si>
    <t>千歳市ほか</t>
  </si>
  <si>
    <t>道路補修工　Ａ＝８００ｍ２
整地工　Ｖ＝５，０００ｍ３</t>
  </si>
  <si>
    <t>石狩川改修工事の内　裏の沢川堤内排水路整備外工事</t>
  </si>
  <si>
    <t>掘削工　Ｖ＝１，０００ｍ３
水路目地補修工　Ｌ＝５０ｍ
堤内排水路工　Ｌ＝２０ｍ</t>
  </si>
  <si>
    <t>堰堤維持の内　漁川ダム堆砂土掘削工事</t>
  </si>
  <si>
    <t>掘削工　Ｖ＝１７，０００ｍ３</t>
  </si>
  <si>
    <t>石狩川改修工事の内　旧東２線樋門撤去工事</t>
  </si>
  <si>
    <t>掘削工　Ｖ＝１，８００ｍ３
盛土工　Ｖ＝２１，９００ｍ３
法覆護岸工　Ａ＝１，２７０ｍ２
構造物取壊工　Ｖ＝７７０ｍ３</t>
  </si>
  <si>
    <t>４．９億円以上_x000D_
８．１億円未満</t>
  </si>
  <si>
    <t>石狩川改修附帯工事の内　西長沼排水機場樋門撤去工事</t>
  </si>
  <si>
    <t>掘削工　Ｖ＝３，０００ｍ３
盛土工　Ｖ＝６，３００ｍ３
法覆護岸工　Ａ＝１，５００ｍ２
構造物取壊工　Ｖ＝３４０ｍ３
鉄筋コンクリート工　Ｖ＝２００ｍ３</t>
  </si>
  <si>
    <t>石狩川改修附帯工事の内　西１７号排水機場樋門改築工事</t>
  </si>
  <si>
    <t>掘削工　Ｖ＝１９０ｍ３
盛土工　Ｖ＝５，９００ｍ３
法覆護岸工　Ａ＝２７０ｍ３
鉄筋コンクリート工　Ｖ＝４１２ｍ３
プレキャスト函体　Ｌ＝５５ｍ
既製杭工　Ｎ＝５６本</t>
  </si>
  <si>
    <t>石狩川改修工事の内　長都上流築堤盛土外工事</t>
  </si>
  <si>
    <t>【長都上流築堤工区】
盛土工　Ｖ＝９，５００ｍ３
【祝梅川左岸築堤工区】
盛土工　Ｖ＝１２，８００ｍ３
【根志越工区】
盛土工　Ｖ＝４，７００ｍ３</t>
  </si>
  <si>
    <t>石狩川改修工事の内　長都築堤堤内排水路整備外工事</t>
  </si>
  <si>
    <t>石狩川改修工事の内　千歳川河川事務所北広島市排水掘削工事</t>
  </si>
  <si>
    <t>掘削工　Ｖ＝５，０００ｍ３
水路目地補修工　Ｌ＝５０ｍ</t>
  </si>
  <si>
    <t>石狩川改修工事の内　旧夕張川右岸築堤盛土外工事</t>
  </si>
  <si>
    <t>【旧夕張川右岸下流工区】盛土工　Ｖ＝１８
，４００ｍ３　掘削工　Ｖ＝９６０ｍ３
【旧夕張川右岸中流工区】堤内排水路工　Ｌ
＝３２５ｍ
【旧夕張川右岸上流工区】堤内排水路工　Ｌ
＝１６０ｍ　用水路工　Ｌ＝３４０ｍ
基礎杭　Ｎ＝２８３本
【千歳川右岸工区】舗装工　Ａ＝２２０ｍ２</t>
  </si>
  <si>
    <t>石狩川維持工事の内　下赤平樋門外補修工事</t>
  </si>
  <si>
    <t>樋門補修　Ｎ＝８箇所</t>
  </si>
  <si>
    <t>石狩川維持工事の内　黄臼内川２号樋門補修外工事</t>
  </si>
  <si>
    <t>樋門補修　Ｎ＝６箇所
【中村農場築堤工区】
植生工　Ａ＝１２，０００ｍ２</t>
  </si>
  <si>
    <t>豊平川ダム統合管理事務所</t>
  </si>
  <si>
    <t>堰堤維持の内　豊平峡ダム管理用道路補修外工事</t>
  </si>
  <si>
    <t>面導水設置　Ａ＝４４２ｍ２
橋防水　Ａ＝６８．９ｍ２
炭素繊維シート設置　Ａ＝２７．０ｍ２</t>
  </si>
  <si>
    <t>堰堤維持の内　定山渓ダム落石対策外工事</t>
  </si>
  <si>
    <t>転石除去工　Ｖ＝５０ｍ３
転落防止柵工　Ｌ＝１２０ｍ</t>
  </si>
  <si>
    <t>夕張川ダム総合管理事務所</t>
  </si>
  <si>
    <t>堰堤維持の内　夕張シューパロダム雨鱒沢雨量観測所管理用道路工事</t>
  </si>
  <si>
    <t>夕張市</t>
  </si>
  <si>
    <t>掘削工　Ｖ＝２，２００ｍ２
舗装工　Ａ＝５００ｍ２
張芝工　Ａ＝８５０ｍ２
排水工　Ｎ＝１式</t>
  </si>
  <si>
    <t>堰堤維持の内　夕張シューパロダム維持工事</t>
  </si>
  <si>
    <t>除草工　Ａ＝１３，９００ｍ２
流木処理工　Ｖ＝２９０空ｍ３
応急処理工　Ｎ＝１式</t>
  </si>
  <si>
    <t>道央圏連絡道路　長沼町　零号線橋下部工事</t>
  </si>
  <si>
    <t>工事延長Ｌ＝４００ｍ
土砂掘削　Ｖ＝２７，５００ｍ３
場所打杭工　Ｎ＝１２本
橋台躯体工　Ｖ＝４４３ｍ３
仮設工　Ｎ＝１式</t>
  </si>
  <si>
    <t>道央圏連絡道路　長沼町　東５線中央改良工事</t>
  </si>
  <si>
    <t>工事延長　Ｌ＝１，３１０ｍ
路体・路体外盛土　Ｖ＝１１，７００ｍ３
サンドマット工　Ｖ＝８，５５０ｍ３
スラリー攪拌（φ１４００）Ｎ＝１７３本
中層混合処理　Ｖ＝３０８ｍ３
補強土壁　Ｎ＝２箇所
カルバート工　Ｎ＝１箇所
管体・分水工　Ｎ＝式
工事用道路工　Ｎ＝１式</t>
  </si>
  <si>
    <t>道央圏連絡道路　長沼町　馬追中央改良工事</t>
  </si>
  <si>
    <t>工事延長　Ｌ＝６６０ｍ
路床盛土　Ｖ＝２，０００ｍ３
管渠工（Ｄ６００）Ｌ＝１６ｍ
下層路盤工　Ａ＝９１２ｍ２
管体工（φ１０００）Ｌ＝６６０ｍ
弁室工　Ｎ＝１式
構造物撤去工　Ｎ＝１式
仮設工　Ｎ＝１式</t>
  </si>
  <si>
    <t>道央圏連絡道路　長沼町　西３線改良工事</t>
  </si>
  <si>
    <t>工事延長　Ｌ＝５７０ｍ
掘削・路床盛土　Ｖ＝５，７００ｍ３
サンドマット工　Ｖ＝５，０００ｍ３
スラリー攪拌（φ１０００　２軸）Ｎ＝２４
８本
コンクリート側溝　Ｌ＝４３３ｍ
下層路盤工　Ａ＝２，２９０ｍ２
仮設工　Ｎ＝１式</t>
  </si>
  <si>
    <t>道央圏連絡道路　長沼町　西４線北改良工事</t>
  </si>
  <si>
    <t>工事延長　Ｌ＝４３０ｍ
掘削・路床盛土　Ｖ＝１，３９０ｍ３
スラリー攪拌（φ１０００　２軸）Ｎ＝９４
本
サンドマット工　Ｖ＝５，７８０ｍ３
コンクリート側溝　Ｌ＝４０５ｍ
下層路盤工　Ａ＝１，９４０ｍ２
仮設工　Ｎ＝１式</t>
  </si>
  <si>
    <t>道央圏連絡道路　長沼町　夕張長沼跨道橋基礎工事</t>
  </si>
  <si>
    <t>工事延長　Ｌ＝１００ｍ
中層混合処理　Ｖ＝３，８００ｍ３
薬液注入　Ｎ＝１５９本
刃口推進工（φ１３５０）　Ｌ＝３４ｍ
本管挿入（φ１０００）　Ｌ＝３５ｍ
管渠工（φ１０００）　Ｌ＝１６９ｍ
仮設工　Ｎ＝１式</t>
  </si>
  <si>
    <t>道央圏連絡道路　長沼町　零号線跨道橋上部工事</t>
  </si>
  <si>
    <t>工事延長　Ｌ＝４００ｍ
検査路製作　Ｗ＝３ｔ
プレテンション桁製作　Ｎ＝１１本
ゴム支承　Ｎ＝２２個
桁架設（クレーン）　Ｎ＝１１本
コンクリート　Ｖ＝１１ｍ３
ＰＣケーブル（１Ｓ１７．８）Ｌ＝１７８ｍ
橋梁付属物工　Ｎ＝１式
調整コンクリート　Ｖ＝２０ｍ３
橋梁下部工　Ｖ＝１１ｍ３</t>
  </si>
  <si>
    <t>道央圏連絡道路　長沼町　長沼改良外一連工事</t>
  </si>
  <si>
    <t>【長沼工区】
工事延長　Ｌ＝１，７７０ｍ
除草工　Ａ＝１２，９６０ｍ２
【南幌工区】
工事延長　Ｌ＝２，８７０ｍ
除草工　Ａ＝６５，４５０ｍ２
【江別北工区】
工事延長　Ｌ＝１２０ｍ
法覆ブロック工　Ａ＝３４５ｍ２</t>
  </si>
  <si>
    <t>道央圏連絡道路　南幌町　南幌改良外一連工事</t>
  </si>
  <si>
    <t>【長沼工区】
工事延長　Ｌ＝１，６９０ｍ
除草工　Ａ＝７８，４００ｍ２
【中樹林工区】
工事延長　Ｌ＝１，１４２ｍ
路体外盛土　Ｖ＝７９０ｍ２
【江別北工区】
工事延長　Ｌ＝１５０ｍ
法覆ブロック工　Ａ＝２００ｍ２</t>
  </si>
  <si>
    <t>【Ｒ１２白石工区】
横断歩道工　部品取替え工・横桁撤去工一式
、橋梁附属物工一式、現場塗装工Ａ＝６８０
ｍ２，金属補修工一式
【Ｒ２３１新琴似工区】
路面切削・橋面防水一式、橋梁付属物一式、
現場塗装工Ａ＝３７０ｍ２</t>
  </si>
  <si>
    <t>道央圏連絡道路　長沼町　東４線北改良工事</t>
  </si>
  <si>
    <t>工事延長Ｌ＝４８０ｍ
固浩工一式、カルバート工一式、仮設工一式</t>
  </si>
  <si>
    <t>道央圏連絡道路　長沼町　富士戸北改良工事</t>
  </si>
  <si>
    <t>工事延長Ｌ＝８５０ｍ
道路土工一式、固結工一式、カルバート工一
式、管水路工一式、構造物撤去工一式</t>
  </si>
  <si>
    <t>道央圏連絡道路　江別市　江別太南大通改良工事</t>
  </si>
  <si>
    <t>防雪柵工一式、植生工一式、排水工一式</t>
  </si>
  <si>
    <t>道央圏連絡道路　江別市　江別太南大通舗装工事</t>
  </si>
  <si>
    <t>作業土工一式、舗装工一式、排水工一式、区
画線工一式</t>
  </si>
  <si>
    <t>一般国道５号　札幌市　新川交差点舗装外一連工事</t>
  </si>
  <si>
    <t>【新川工区】工事延長Ｌ＝１６０ｍ
大型標識工　Ｎ＝１基
Ａｓ舗装工　Ａ＝１１０ｍ２
【東苗穂工区】工事延長Ｌ＝１，９００ｍ
Ａｓ舗装工　Ａ＝５，０００ｍ２
路面切削工　Ａ＝５，０００ｍ２
【創成工区】工事延長Ｌ＝１，８００ｍ
通信線柱設置工　Ｎ＝３０本</t>
  </si>
  <si>
    <t>【蕨岱工区】
ＡＳ舗装工（路面切削、表層）Ａ＝５，００
０ｍ２
【川下工区】
ＡＳ舗装工（路面切削、表層）Ａ＝４，００
０ｍ２</t>
  </si>
  <si>
    <t>一般国道１２号　江別市　江別野幌町電線共同溝外一連工事</t>
  </si>
  <si>
    <t>【野幌工区】
工事延長Ｌ＝１，０８０ｍ
管路工　Ｌ＝１，９００ｍ
プレキャストボックス工一式、舗装工一式、
仮設工一式
【白石工区】
工事延長Ｌ＝５４０ｍ
舗装工　Ａ＝６，０００ｍ２</t>
  </si>
  <si>
    <t>一般国道３３７号　江別市　美原舗装外一連工事</t>
  </si>
  <si>
    <t>江別市ほか</t>
  </si>
  <si>
    <t>【美原工区】
ＡＳ舗装工（路面切削、表層）Ａ＝８，５０
０ｍ２
【新港南２丁目交差点工区】
ＡＳ舗装工（路面切削、表層ＳＭＡ）Ａ＝３
，０００ｍ２
【麻生工区】
ＡＳ舗装工（路面切削、表層）Ａ＝４，５０
０ｍ２
【前田新川交差点工区】
情報ボックス工（管路設置）Ｌ＝５３０ｍ</t>
  </si>
  <si>
    <t>道央圏連絡道路　南幌町　南幌植栽外一連工事</t>
  </si>
  <si>
    <t>植生工一式</t>
  </si>
  <si>
    <t>一般国道１２号　美唄市　光珠内改良工事</t>
  </si>
  <si>
    <t>工事延長Ｌ＝３，０００ｍ、管路閉塞工Ｎ＝
１式（エアモルタルＶ＝１９ｍ３）、舗装補
修工Ｎ＝１式（アスファルトＶ＝１９ｔ）、
除草工Ｎ＝１式、仮設材リース料Ｎ＝１式、
排水構造物補修工Ｎ＝１式</t>
  </si>
  <si>
    <t>一般国道１２号　岩見沢市　大和南改良工事</t>
  </si>
  <si>
    <t>工事延長Ｌ＝１，０４０ｍ
道路土工　掘削工Ｖ＝１，５００ｍ３、路体
・路床盛土一式、法面整形Ａ＝１，４００ｍ
２、張芝Ａ＝２，１００ｍ２、側溝工Ｌ＝５
９０ｍ、集水桝Ｎ＝４０箇所、標識設置Ｎ＝
６基、照明工一式、構造物撤去工一式</t>
  </si>
  <si>
    <t>一般国道１２号　岩見沢市　大和南舗装工事</t>
  </si>
  <si>
    <t>工事延長Ｌ＝１，０４０ｍ
道路土工一式、再生細
密粒度アスコンＡ＝１８，８００ｍ２、再生
細粒度アスコンＡ＝３，３００ｍ２、路面切
削Ａ＝４，８００ｍ２、縁石工一式、防護柵
工一式、標識工一式、情報ボックス工一式、
区画線工一式</t>
  </si>
  <si>
    <t>一般国道１２号　美唄市　美唄市街舗装補修工事</t>
  </si>
  <si>
    <t>工事延長Ｌ＝１，０００ｍ
舗装工　路面切削Ａ＝１６，０００ｍ２、
再生細密粒度アスコンＡ＝１６，０００ｍ２
、区画線工一式</t>
  </si>
  <si>
    <t>０．６億円以上_x000D_
０．９億円未満</t>
  </si>
  <si>
    <t>一般国道２７４号　栗山町　雨霧橋塗装工事</t>
  </si>
  <si>
    <t>工事延長Ｌ＝４００ｍ
橋梁附属物工　検査路工Ｎ＝１６組、現場塗
装工　橋梁塗装工Ａ＝１，８２０ｍ２、塗膜
除去工Ａ＝１，８２０ｍ２、仮設工一式</t>
  </si>
  <si>
    <t>一般国道２７４号　栗山町　雨霧橋Ｃ橋塗装工事</t>
  </si>
  <si>
    <t>工事延長Ｌ＝４００ｍ
橋梁附属物工　検査路工Ｎ＝１９組、現場塗
装工　橋梁塗装工Ａ＝２，５５０ｍ２、塗膜
除去工Ａ＝２，５５０ｍ２、仮設工一式</t>
  </si>
  <si>
    <t>一般国道３６号　恵庭市　恵み野跨線橋補修外一連工事</t>
  </si>
  <si>
    <t>【恵み野工区】工事延長Ｌ＝２００ｍ
橋面防水工　Ａ＝２，０００ｍ２、床版補修
工　Ｎ＝１式
【樽前橋工区】Ｌ＝１００ｍ
橋面防水工　Ａ＝８００ｍ２、床版補修工　
Ｎ＝１式
【紋別橋工区】工事延長Ｌ＝１５０ｍ
橋面防水工　Ａ＝１，５００ｍ２、床版補修
工　Ｎ＝１式</t>
  </si>
  <si>
    <t>一般国道３３７号　南幌町　南幌路肩改良工事</t>
  </si>
  <si>
    <t>工事延長Ｌ＝１，５２０ｍ
１）道路土工　掘削、路体盛土（載荷盛土）
Ｖ＝４，３００ｍ３
２）地盤改良工　固結工（中圧噴射撹拌工法
）Ｎ＝６０本
３）仮設工　土留め、仮締切工（大型土のう
）Ｎ＝５５０袋</t>
  </si>
  <si>
    <t>一般国道３６号　北広島市　輪厚中央交差点舗装外一連工事</t>
  </si>
  <si>
    <t>工事延長Ｌ＝１，４４０ｍ
１）舗装工
北海道型ＳＭＡ　Ａ＝２，７００ｍ２
再生細密粒度ギャップアスコン　Ａ＝８，９
００ｍ２
２）路面切削工　Ｔ＝６ｃｍ以下　Ａ＝１１
，６００ｍ２
３）区画線工　溶融式・ペイント式　Ｌ＝３
，４９０ｍ</t>
  </si>
  <si>
    <t>一般国道１２号　砂川市　空知太交差点舗装工事</t>
  </si>
  <si>
    <t>工事延長Ｌ＝６５０ｍ　舗装工　路面切削Ａ
＝８，６００ｍ２　北海道型ＳＭＡ　Ａ＝２
，３００ｍ２　再生細密
粒度ギャップアスコン　Ａ＝６，３００
ｍ２　排水構造工一式　区画線工一式</t>
  </si>
  <si>
    <t>沼田町ほか</t>
  </si>
  <si>
    <t>【共成工区】　工事延長Ｌ＝６５０ｍ　防雪
柵工（吹払式）Ｌ＝２２０ｍ　鋼管杭　
Ｌ＝３．０ー３．５ｍ　Ｎ＝６３本
舗装工、構造物撤去工　一式
【美馬牛工区】　工事延長Ｌ＝２５０ｍ
立入防止柵撤去・設置Ｌ＝１０８ｍ</t>
  </si>
  <si>
    <t>一般国道１２号　深川市　稲田歩道舗装工事</t>
  </si>
  <si>
    <t>工事延長　Ｌ＝５９０ｍ　舗装工（歩道部）
Ａ＝１，０２０ｍ２　舗装工（路肩部）　Ａ
＝３２０ｍ２　下層路盤（歩道部）Ａ＝９９
６ｍ２　縁石工（縁石１型）Ｌ＝５８０ｍ
道路附属物工　一式　構造物撤去工　一式</t>
  </si>
  <si>
    <t>０．３億円以上_x000D_
０．６億円未満</t>
  </si>
  <si>
    <t>滝野公園　施設補修外一連工事</t>
  </si>
  <si>
    <t>遊戯施設整備工　一式，基盤整備工　一式</t>
  </si>
  <si>
    <t>岩見沢北村地区　豊正１３・１４区区画整理工事</t>
  </si>
  <si>
    <t>整地工・暗渠排水工２６．１ｈａ、
農道工１式、用・排水路工１式</t>
  </si>
  <si>
    <t>岩見沢北村地区　豊正１２区区画整理工事</t>
  </si>
  <si>
    <t>整地工・暗渠排水工１１．０ｈａ、
農道工１式、用・排水路工１式</t>
  </si>
  <si>
    <t>北海地区外１地区　北海幹線用水路改修外一連工事</t>
  </si>
  <si>
    <t>【北海地区】　美唄川放水口補修、幾春別川
サイフォン上流部補修
【幌向川二期地区】金子頭首工仮締切、護岸
工改修</t>
  </si>
  <si>
    <t>岩見沢北村地区　大富支線１分派用水路中流工区工事</t>
  </si>
  <si>
    <t>用水路　Ｌ＝７３０ｍ　土工　１式、管体工
　Ｌ＝７３０ｍ（ＰＥＧＦΦ１，１０
０ｍｍ）</t>
  </si>
  <si>
    <t>岩見沢北村地区　大富支線１分派用水路上流工区工事</t>
  </si>
  <si>
    <t>用水路　Ｌ＝２８０ｍ　土工　１式、管体工
　Ｌ＝２８０ｍ（ＰＥＧＦΦ１，１０
０ｍｍ）、起点取付工（Φ６００，Φ４００
ｍｍ）　Ｎ＝１０本</t>
  </si>
  <si>
    <t>岩見沢北村地区外１地区　豊正２５区区画整理工事</t>
  </si>
  <si>
    <t>整地工・暗渠排水工２３．２ｈａ、
農道工１式、用・排水路工１式、美唄地区完
了整備工１式</t>
  </si>
  <si>
    <t>岩見沢北村地区　豊正１１区区画整理工事</t>
  </si>
  <si>
    <t>整地工・暗渠排水工１８．３ｈａ、
農道工１式、用・排水路工１式</t>
  </si>
  <si>
    <t>岩見沢大願地区外１地区　有明１４・大願１０区区画整理工事</t>
  </si>
  <si>
    <t>整地工・暗渠排水工２５．４ｈａ、
農道工１式、用・排水路工１式</t>
  </si>
  <si>
    <t>石狩川改修附帯工事の内　北村幹線揚水機場建設工事（政府調達協定対象）</t>
  </si>
  <si>
    <t>約３４ヶ月</t>
  </si>
  <si>
    <t>基礎工　１式、吸込水槽工・吐出し管工・吐
出し水槽工・調整池工　１式、地盤改良工　
１式、仮設工　１式</t>
  </si>
  <si>
    <t>岩見沢北村地区　大富支線１分派用水路下流工区工事</t>
  </si>
  <si>
    <t>用水路　Ｌ＝３９０ｍ　土工　１式、管体工
　Ｌ＝３９０ｍ（ＰＥＧＦΦ１，１０
０から８００ｍｍ）</t>
  </si>
  <si>
    <t>篠津青山地区　土砂吐ゲート改修１基、取水
施設工改修１基、余水吐減勢工改修１式、篠
津地区　流末工　２箇所</t>
  </si>
  <si>
    <t>篠津運河中流地区外１地区　西原幹線用水路村道南４号第１工区外工事</t>
  </si>
  <si>
    <t>西原幹線用水路Ｌ＝１４０ｍ、起点取付工Ｌ
＝２４ｍ、暫定取付工Ｌ＝３０ｍ
、八幡幹線用水路空気弁工改修１式</t>
  </si>
  <si>
    <t>お茶の水地区　お茶の水排水機場原動機等整備工事</t>
  </si>
  <si>
    <t>お茶の水排水機場　エンジン整備１台、除塵
機操作盤更新　１式、機場操作盤改修　１式</t>
  </si>
  <si>
    <t>札幌南農業事務所</t>
  </si>
  <si>
    <t>江別南幌地区　南５線集水路南５線西１２号上流工区工事</t>
  </si>
  <si>
    <t>柵渠工　コンクリート柵板　Ｌ＝２２０ｍ</t>
  </si>
  <si>
    <t>江別南幌地区　南５線集水路南５線西１１号上流工区工事</t>
  </si>
  <si>
    <t>柵渠工　コンクリート柵板　Ｌ＝２３０ｍ</t>
  </si>
  <si>
    <t>江別南幌地区　南５線集水路南５線西１１号下流工区工事</t>
  </si>
  <si>
    <t>柵渠工　コンクリート柵板　Ｌ＝１４０ｍ</t>
  </si>
  <si>
    <t>南長沼地区　圃場整備外周辺整備工事</t>
  </si>
  <si>
    <t>圃場整備　１式、農道工（砂利敷）１式、整
備工（開水路目地補修）　１７箇所</t>
  </si>
  <si>
    <t>雨竜川下流地区　八丁目頭首工周辺整備工事</t>
  </si>
  <si>
    <t>秩父別町ほか</t>
  </si>
  <si>
    <t>ほ場復旧工　Ａ＝６．７ｈａ、堤防道路復旧
工　１式</t>
  </si>
  <si>
    <t>排水路工　Ｌ＝２００ｍ（ＨＰΦ１，６５０
）、水管理施設　１式</t>
  </si>
  <si>
    <t>神竜二期地区　吉野川幹線四丁目排水路北１条線工区工事</t>
  </si>
  <si>
    <t>排水路工　Ｌ＝１５０ｍ（ＨＰΦ１，６５０
）、道路横断工　１箇所</t>
  </si>
  <si>
    <t>雨竜暑寒地区外１地区　完了整備外一連工事</t>
  </si>
  <si>
    <t>用水路整備　１式、排水路整備　１式、道路
復旧工　３．０ｋｍ、尾白利加ダム周辺整備
工　１式</t>
  </si>
  <si>
    <t>幾春別川ダム建設事業所</t>
  </si>
  <si>
    <t>幾春別川総合開発事業の内　新桂沢ダム湖畔橋撤去外工事</t>
  </si>
  <si>
    <t>旧橋撤去　Ｎ＝２橋</t>
  </si>
  <si>
    <t>幾春別川総合開発事業の内　新桂沢ダム周辺林道整備外工事</t>
  </si>
  <si>
    <t>舗装工　Ａ＝１，４００ｍ２
路体盛土工　Ｖ＝１，４００ｍ３
軽量盛土工　Ｖ＝４，６００ｍ３
抑止杭工　Ｎ＝３６本</t>
  </si>
  <si>
    <t>幾春別川総合開発事業の内　三笠ぽんべつダム管理用道路整備外工事</t>
  </si>
  <si>
    <t>掘削工　Ｖ＝９６，０００ｍ３
路体盛土工　Ｖ＝２４，０００ｍ３
法面工　Ａ＝１２，０００ｍ２
舗装工　Ａ＝１０，０００ｍ２
構造物撤去工　Ｎ＝１式</t>
  </si>
  <si>
    <t>雨竜川ダム建設事業所</t>
  </si>
  <si>
    <t>雨竜川ダム再生事業の内　雨竜川ダム放流警報局舎設置外工事</t>
  </si>
  <si>
    <t>盛土工　Ｖ＝２６０ｍ３
掘削工　Ｖ＝１５，０００ｍ３
局舎設置　Ｎ＝１１基</t>
  </si>
  <si>
    <t>雨竜川ダム再生事業の内　雨竜第２ダム地すべり対策工事</t>
  </si>
  <si>
    <t>集水井　Ｎ＝２基</t>
  </si>
  <si>
    <t>雨竜川ダム再生事業の内　雨竜第２ダム連絡水路下流工事用道路外工事</t>
  </si>
  <si>
    <t>掘削工　Ｖ＝３００ｍ３
盛土工　Ｖ＝１００ｍ３
敷砂利　Ａ＝２，５００ｍ２
道路拡幅工　Ｎ＝１式
防塵対策工　Ｎ＝１式</t>
  </si>
  <si>
    <t>雨竜川ダム再生事業の内　雨竜第２ダム連絡水路上流工事用道路工事</t>
  </si>
  <si>
    <t>掘削工　Ｖ＝５００ｍ３
盛土工　Ｖ＝２００ｍ３
敷砂利　Ａ＝７，０００ｍ２</t>
  </si>
  <si>
    <t>雨竜川ダム再生事業の内　雨竜第２ダム左岸法面対策外工事</t>
  </si>
  <si>
    <t>【第２ダム工区】
法面工　Ａ＝５５０ｍ２
【第１ダム工区】
掘削工　Ｖ＝４，４００ｍ３
法面工　Ａ＝４１０ｍ２</t>
  </si>
  <si>
    <t>雨竜川ダム再生事業の内　政和地区光伝送路管路設置工事</t>
  </si>
  <si>
    <t>情報ボックス　Ｌ＝６，０００ｍ</t>
  </si>
  <si>
    <t>雨竜川ダム再生事業の内　朱鞠内地区光伝送路管路設置外工事</t>
  </si>
  <si>
    <t>新千歳空港　南側ＲＥＳＡ（西）造成外工事</t>
  </si>
  <si>
    <t>掘削・盛土　Ｖ＝１０６，３００ｍ３
Ｕ型側溝（Ｕ３００Ｂ）　Ｌ＝８０ｍ
プレキャストマンホール（２型、φ９００）
Ｎ＝２基
高耐圧ポリエチレン管（φ１０００）　Ｌ＝
２０ｍ
保安対策強化柵（鋼製、Ｈ＝１．８ｍ、Ｗ＝
１．８ｍ）　Ｌ＝１３３ｍ</t>
  </si>
  <si>
    <t>新千歳空港　北側ＲＥＳＡ排水工外工事</t>
  </si>
  <si>
    <t>高耐圧ポリエチレン管（φ８００、φ６００
）　Ｌ＝１９３ｍ
鉄筋コンクリート高圧管（φ８００、φ６０
０）　Ｌ＝８３ｍ
プレキャスト集水桝、プレキャストマンホー
ル　Ｎ＝１２基
消防用貯水槽　Ｎ＝１基
掘削・盛土　Ｖ＝１，３９０ｍ３
工事用道路　Ｌ＝１１５ｍ</t>
  </si>
  <si>
    <t>国土交通省
北海道開発局</t>
    <rPh sb="0" eb="2">
      <t>コクド</t>
    </rPh>
    <rPh sb="2" eb="5">
      <t>コウツウショウ</t>
    </rPh>
    <rPh sb="6" eb="9">
      <t>ホッカイドウ</t>
    </rPh>
    <rPh sb="9" eb="12">
      <t>カイハツキョク</t>
    </rPh>
    <phoneticPr fontId="2"/>
  </si>
  <si>
    <t>函館開発建設部</t>
  </si>
  <si>
    <t>（江差港）
岸壁（－５．０ｍ）（改良）基礎工２０ｍ、本体（水中コンクリートプレキャスト型枠）、上部工、舗装工　各３２ｍ、付属工（係船柱２基、車止２０ｍ）道路（南）土工、舗装工（アスファルト）２０５ｍ、排水側溝２０５ｍ
（瀬棚港）
泊地（－６．５ｍ）浚渫工３０００ｍ２</t>
    <phoneticPr fontId="2"/>
  </si>
  <si>
    <t>福島漁港建設工事</t>
  </si>
  <si>
    <t>（福島漁港）
－３．５ｍ岸壁（改良）基礎工１５ｍ、本体（水中コンクリート）２０ｍ、付属工（係船柱８基、車止４０ｍ、防舷材２４基）、舗装工１００ｍ、道路（改良）舗装工（アスファルト）１００ｍ、護岸（改良）水叩コンクリート舗装８０ｍ</t>
    <phoneticPr fontId="2"/>
  </si>
  <si>
    <t>１．１億円以上
２．９億円未満</t>
    <phoneticPr fontId="2"/>
  </si>
  <si>
    <t>奧尻港外１港護岸防波建設その他工事</t>
  </si>
  <si>
    <t>（奧尻港）
物揚場（－３ｍ）（改良）撤去工１式、上部工、付属工３０ｍ、護岸（消波）基礎工、本体工　各３０ｍ、仮設工１式、撤去工１式
（神威脇漁港）
北護岸（補修）合掌ブロック１５ｔ据付１２ｍ</t>
    <phoneticPr fontId="2"/>
  </si>
  <si>
    <t>青苗漁港南防波堤（改良）その他工事</t>
  </si>
  <si>
    <t>南防波堤（改良）撤去工１式、基礎工、本体（水中コンクリート）、被覆根固工　各２０ｍ、三柱ブロック４０ｔ型製作２０個、用地（人工地盤）照明（補修）、柱・粱（補修）１式</t>
    <phoneticPr fontId="2"/>
  </si>
  <si>
    <t>函館港弁天地区岸壁ケーソン製作その他工事</t>
  </si>
  <si>
    <t>岸壁（－５．０ｍ）（改良）ケーソン製作・仮置８函、ケーソン仮置マウンド造成１式、中詰砂混合１式</t>
    <phoneticPr fontId="2"/>
  </si>
  <si>
    <t>２．９億円以上
４．９億円未満</t>
    <phoneticPr fontId="2"/>
  </si>
  <si>
    <t>後志利別川改修工事の内　せたな地区河道掘削外工事</t>
  </si>
  <si>
    <t>河道掘削　Ｖ＝４０千ｍ３
伐開　Ａ＝２５千ｍ２
種子散布　Ａ＝８．６千ｍ２</t>
  </si>
  <si>
    <t>後志利別川維持工事の内　今金河川事務所管内維持工事</t>
  </si>
  <si>
    <t>堤防法面補修　Ａ＝２千ｍ２
ハンドホール点検　一式
維持補修工　一式</t>
  </si>
  <si>
    <t>一般国道５号　函館市外　道路標識補修工事</t>
  </si>
  <si>
    <t>一般国道２７８号　函館市　戸井トンネル補修外一連工事</t>
  </si>
  <si>
    <t>【戸井トンネル】トンネル補修工　Ｎ＝１式
【尾札部トンネル】トンネル補修工　Ｎ＝１式</t>
    <phoneticPr fontId="2"/>
  </si>
  <si>
    <t>【滝の沢トンネル】トンネル補修工　Ｎ＝１式</t>
    <phoneticPr fontId="2"/>
  </si>
  <si>
    <t>北海道縦貫自動車道　七飯町外　宿野辺改良工事</t>
  </si>
  <si>
    <t>函渠工　Ｎ＝１式</t>
  </si>
  <si>
    <t>北海道縦貫自動車道　七飯町　西大沼改良工事</t>
  </si>
  <si>
    <t>迂回路工　Ｎ＝１式、地盤改良工　Ｎ＝１式</t>
  </si>
  <si>
    <t>一般国道２７８号　函館市　大船中央改良工事</t>
  </si>
  <si>
    <t>函渠工　Ｎ＝１式、道路土工　Ｎ＝１式</t>
  </si>
  <si>
    <t>一般国道２２７号　北斗市　中山舗装工事</t>
  </si>
  <si>
    <t>アスファルト舗装工　Ｎ＝１式、路盤工　Ｎ＝１式</t>
    <phoneticPr fontId="2"/>
  </si>
  <si>
    <t>北海道縦貫自動車道　七飯町　大沼トンネル峠下工区新設工事（政府調達協定対象）</t>
  </si>
  <si>
    <t>掘削・支保工、防水工、二次覆工コンクリート工、インバート工、トンネル仮設工</t>
    <phoneticPr fontId="2"/>
  </si>
  <si>
    <t>５０億円以上</t>
    <phoneticPr fontId="2"/>
  </si>
  <si>
    <t>北海道縦貫自動車道　七飯町　大沼トンネル西大沼工区新設工事（政府調達協定対象）</t>
  </si>
  <si>
    <t>一般国道２２９号　乙部町　館浦トンネル工事（政府調達協定対象）</t>
  </si>
  <si>
    <t>乙部町</t>
  </si>
  <si>
    <t>３０億円以上
５０億円未満</t>
    <phoneticPr fontId="2"/>
  </si>
  <si>
    <t>一般国道５号　七飯町外　宿野辺橋上部架設工事</t>
  </si>
  <si>
    <t>橋梁上部架設工　Ｎ＝１式</t>
    <phoneticPr fontId="2"/>
  </si>
  <si>
    <t>八雲道路事務所管内　植栽維持工事</t>
  </si>
  <si>
    <t>一般国道２２９号　八雲町　冷水橋改良工事</t>
  </si>
  <si>
    <t>上部工撤去　Ｎ＝１式
下部工撤去　Ｎ＝１式
仮設工　Ｎ＝１式</t>
  </si>
  <si>
    <t>【黒岩工区】
切土工　Ｎ＝１式、法枠工　Ｎ＝１式、植生工　Ｎ＝１式
【豊津工区】
擁壁工　Ｎ＝１式</t>
    <phoneticPr fontId="2"/>
  </si>
  <si>
    <t>一般国道５号　森町　駒ヶ岳舗装補修外一連工事</t>
  </si>
  <si>
    <t>滑り止め舗装工　Ｎ＝１式、切削オーバーレイ　Ｎ＝１式</t>
    <phoneticPr fontId="2"/>
  </si>
  <si>
    <t>一般国道２２９号　せたな町　せたな道路維持除雪外一連工事</t>
  </si>
  <si>
    <t>土砂受け止め型高エネ柵工　Ｎ＝１式、雪崩防止柵工　Ｎ＝１式</t>
    <phoneticPr fontId="2"/>
  </si>
  <si>
    <t>江差道路事務所管内　植栽維持工事</t>
  </si>
  <si>
    <t>一般国道２２８号　福島町　三岳舗装補修工事</t>
  </si>
  <si>
    <t>切削オーバーレイ　Ｎ＝１式</t>
  </si>
  <si>
    <t>一般国道２２９号　八雲町　相沼内橋補修工事</t>
  </si>
  <si>
    <t>【相沼内橋】
橋梁補修工　Ｎ＝１式</t>
  </si>
  <si>
    <t>一般国道２２８号　知内町　重内橋補修外一連工事</t>
  </si>
  <si>
    <t>【重内橋】
橋梁補修工　Ｎ＝１式
【唐津内橋】
橋梁補修工　Ｎ＝１式
【北村橋】
橋梁補修工　Ｎ＝１式
【目名尻橋】
橋梁補修工　Ｎ＝１式</t>
  </si>
  <si>
    <t>函館港外１港防波堤改良外工事</t>
  </si>
  <si>
    <t>（函館港）
防波堤（西）（改良）上部工１１３ｍ、撤去工１式
（森港）
護岸（防波）（新川東）基礎工２０ｍ</t>
    <phoneticPr fontId="2"/>
  </si>
  <si>
    <t>南防波堤（補修）撤去工、被覆根固工、基礎工、本体（水中コンクリートプレキャスト型枠）　各４０ｍ</t>
    <phoneticPr fontId="2"/>
  </si>
  <si>
    <t>（函館港）
道路（改良）３００ｍ、橋梁補修３３ｍ（橋面防水５００ｍ２、伸縮装置３４ｍ、舗装３４ｍ）
（椴法華港）
護岸（防波）（東）テトラポッド２５ｔ型製作４２個</t>
    <phoneticPr fontId="2"/>
  </si>
  <si>
    <t>照明設備更新一式</t>
  </si>
  <si>
    <t>０．３億円以上
０．６億円未満</t>
    <phoneticPr fontId="2"/>
  </si>
  <si>
    <t>江差道路事務所庁舎外壁改修その他工事</t>
  </si>
  <si>
    <t>・庁舎　ＲＣ－２　９６９．０３ｍ２　修繕１棟（外壁改修、屋上防水改修）</t>
    <phoneticPr fontId="2"/>
  </si>
  <si>
    <t>美利河ダム利水放流ゲート設備外修繕工事</t>
  </si>
  <si>
    <t>電動機更新　１式
制限開閉機更新　１式
開度計更新　１式
開閉装置塗替塗装　１式
凍結防止装置更新　１式
樋門　ラック棒・遠制用カメラ更新、開閉機
整備　１式</t>
  </si>
  <si>
    <t>中後志農業水利事業　双葉ダム放流設備他製作据付工事（政府調達協定対象）</t>
  </si>
  <si>
    <t>約４４ヶ月</t>
  </si>
  <si>
    <t>・ジェットフローゲート
　口径９００ｍｍ　製作据付　１門
口径１２００ｍｍ製作据付　１門
・スライドゲート　
　口径９００ｍｍ製作据付　１門
口径１２００ｍｍ製作据付　１門
・導水管　
　口径１８００ｍｍ×３３４ｍ　製作据付
　１式</t>
  </si>
  <si>
    <t>【上ビラ川橋】Ａ１橋台
躯体　Ｎ＝１基
　Ｃｏ　Ｖ＝７４０ｍ３
　鉄筋　Ｗ＝３９ｔ
深礎杭（Φ２５００）Ｎ＝４本
【工事用道路（第２沢橋）】準備工（伐採）
１式、掘削　Ｖ＝１４，０００ｍ３</t>
  </si>
  <si>
    <t>一般国道５号　蘭越町　蘭越跨線橋補修外一連工事</t>
  </si>
  <si>
    <t>【蘭越跨線橋】
橋梁補修工　Ｎ＝一式</t>
  </si>
  <si>
    <t>一般国道５号　共和町　バンノ沢改良工事</t>
  </si>
  <si>
    <t>【工事用道路（第２バンノ沢川橋）】、準備
工（伐採）１式、掘削工Ｖ＝３，６００ｍ３
、盛土工Ｖ＝２０，０００ｍ３、土砂運搬Ｖ
＝３，６００ｍ３</t>
  </si>
  <si>
    <t>一般国道５号　倶知安町　高砂交差点舗装工事</t>
  </si>
  <si>
    <t>Ｒ５高砂交差点舗装Ｎ＝一式</t>
  </si>
  <si>
    <t>一般国道５号　仁木町　仁木南ＩＣ橋下部工事</t>
  </si>
  <si>
    <t>【仁木南ＩＣ橋】
Ａ１橋台
Ｃｏ　Ｖ＝１７０ｍ３、鉄筋　Ｗ＝１４ｔ、
場所打杭（Φ１，２００）　Ｎ＝８本
Ａ２橋台
Ｃｏ　Ｖ＝１７０ｍ３、鉄筋　Ｗ＝１５ｔ、
場所打杭（Φ１，２００）　Ｎ＝８本</t>
    <phoneticPr fontId="30"/>
  </si>
  <si>
    <t>一般国道５号　仁木町　宝川橋下部工事</t>
  </si>
  <si>
    <t>【宝川橋】Ｐ１橋脚
躯体工　Ｎ＝１基
Ｃｏ　Ｖ＝３４０ｍ３
鉄筋　Ｗ＝６０ｔ
大口径深礎（φ７５００）Ｌ＝１１ｍ
Ｃｏ　Ｖ＝４９０ｍ３
鉄筋　Ｗ＝７０ｔ
立木伐採Ｎ＝２００本</t>
  </si>
  <si>
    <t>一般国道５号　仁木町　仁木南ＩＣ改良工事</t>
  </si>
  <si>
    <t>盛土　Ｖ＝１０，０００ｍ３、土砂運搬　Ｖ
＝１０，０００ｍ３、
排水構造物　Ｎ＝１式、立入防止柵　Ｌ＝２
００ｍ</t>
  </si>
  <si>
    <t>一般国道５号　仁木町　大江落石防護柵設置工事</t>
  </si>
  <si>
    <t>【大江工区】
落石防護柵工　Ｎ＝一式</t>
  </si>
  <si>
    <t>一般国道５号　共和町　シマツケナイ改良工事</t>
  </si>
  <si>
    <t>路体盛土工Ｖ＝１０，０００ｍ３
土砂運搬Ｖ＝２０，０００ｍ３
補強土壁工Ａ＝７００ｍ２
補強盛土　Ａ＝３８０ｍ２
排水構造物工Ｎ＝１式
立入防止柵　Ｎ＝１式
仮設工Ｎ＝１式</t>
  </si>
  <si>
    <t>【仁木農道橋】Ａ１橋台
躯体　Ｎ＝１基
Ｃｏ　Ｖ＝２，２００ｍ３
鉄筋　Ｗ＝１５０ｔ</t>
  </si>
  <si>
    <t>路体盛土工Ｖ＝１０，０００ｍ３
掘削工Ｖ＝１０，０００ｍ３
種子散布工Ａ＝８００ｍ２
函渠工（Ｂ×Ｈ＝４．９０×４．９０）Ｌ＝
４０ｍ</t>
  </si>
  <si>
    <t>立入防止柵　Ｌ＝２，００００ｍ</t>
  </si>
  <si>
    <t>一般国道５号　仁木町　仁木農道橋橋脚工事</t>
  </si>
  <si>
    <t>【仁木農道橋】Ａ１橋台
躯体　Ｎ＝１基
Ｃｏ　Ｖ＝ｍ３
鉄筋　Ｗ＝ｔ</t>
  </si>
  <si>
    <t>一般国道２２９号　積丹町　野塚改良外一連工事</t>
  </si>
  <si>
    <t>【野塚工区】
落石防護工　Ｎ＝一式
【能代橋工区】
橋梁補修工　Ｎ＝一式
【築港前工区】
歩道補修工　Ｎ＝一式
【張碓工区】
法面吹付・注入工　Ｎ＝一式</t>
  </si>
  <si>
    <t>一般国道２２９号　余市町　朝日町交差点舗装工事</t>
  </si>
  <si>
    <t>【朝日町工区】
交差点舗装工　Ｎ＝一式</t>
  </si>
  <si>
    <t>一般国道５号　小樽市　稲穂舗装補修外一連工事</t>
  </si>
  <si>
    <t>【稲穂工区】
舗装補修工　Ｎ＝一式</t>
  </si>
  <si>
    <t>一般国道２２９号　島牧村　栄浜改良工事</t>
  </si>
  <si>
    <t>掘削工　　　Ｎ＝一式
転石破砕工　Ｎ＝一式
法枠工　　　Ｎ＝一式
グランドアンカー　Ｎ＝一式
排水工　　　Ｎ＝一式</t>
  </si>
  <si>
    <t>一般国道２７６号　共和町　国富路肩改良工事</t>
  </si>
  <si>
    <t>Ｒ２７６路肩改良舗装工　Ｎ＝一式</t>
  </si>
  <si>
    <t>一般国道５号　共和町　小沢跨線橋補修工事</t>
  </si>
  <si>
    <t>【小沢跨線橋工区】
橋梁補修工　Ｎ＝一式
【栄浜工区】
落石防護柵工　Ｎ＝一式
【留宇別内橋工区】
橋梁補修工　Ｎ＝一式</t>
  </si>
  <si>
    <t>一般国道２２９号　島牧村　本目舗装補修外一連工事</t>
  </si>
  <si>
    <t>【本目工区】
舗装補修工　Ｎ＝一式
【歌才工区】
舗装補修工　Ｎ＝一式
【国富工区】
舗装工　　　Ｎ＝一式</t>
  </si>
  <si>
    <t>石狩湾新港　ー１２ｍ岸壁鋼管矢板打設工事</t>
  </si>
  <si>
    <t>本体工（鋼管矢板打設　陸側　Ｌ＝２６ｍ、
鋼管矢板切断　Ｌ＝１８１ｍ）</t>
  </si>
  <si>
    <t>石狩湾新港　ー１２ｍ岸壁工事</t>
  </si>
  <si>
    <t>海上地盤改良工（グラブ床掘）　Ｌ＝８５ｍ
、本体工（タイワイヤー設置）　Ｌ＝５０ｍ
、埋立工（中詰工）　Ｌ＝６８ｍ、上部工　
Ｌ＝３７ｍ</t>
  </si>
  <si>
    <t>石狩湾新港　ー１２ｍ岸壁建設工事</t>
  </si>
  <si>
    <t>海上地盤改良工（グラブ床掘）　Ｌ＝６０ｍ
、本体工（タイワイヤー設置）　Ｌ＝４０ｍ
、埋立工（中詰工）　Ｌ＝４０ｍ</t>
  </si>
  <si>
    <t>古平漁港　東防波堤改良その他工事</t>
  </si>
  <si>
    <t>古平漁港
東防波堤（改良）　海上地盤改良工（グラブ
床掘）　Ｌ＝２７ｍ、基礎工　Ｌ＝２７ｍ、
本体工　Ｌ＝２５ｍ、被覆／根固工　Ｌ＝２
５ｍ、上部工　Ｌ＝２５ｍ、胸壁工　Ｌ＝２
５ｍ、消波工　Ｌ＝２９ｍ
船揚場（補修）　Ａ＝１８００ｍ２、道路Ｃ
（補修）ＡＳ舗装打ち換え</t>
  </si>
  <si>
    <t>岩内港外１港　物揚場改良その他工事</t>
  </si>
  <si>
    <t>岩内町</t>
  </si>
  <si>
    <t>岩内港
物揚場（ー３ｍ）　基礎工、本体工、上部工
、付属工　Ｌ＝２０ｍ、裏込・裏埋工　Ｌ＝
３０ｍ、舗装工　Ｌ＝７１ｍ
寿都漁港
護岸（南）　基礎工　岩盤掻き均し、上部
工、消波工（３ｔ型消波ブロック（流用））
　Ｌ＝１０ｍ　７．５ｍ道路（補修）　アス
ファルト舗装補修　Ａ＝４４０ｍ２</t>
  </si>
  <si>
    <t>美国漁港　船揚場（改良）工事</t>
  </si>
  <si>
    <t>屋根施設　一式、撤去工、舗装工、排水工　
各Ｌ＝４０ｍ</t>
  </si>
  <si>
    <t>中後志地区　倶知安幹線用水路寒別山梨工区工事</t>
    <phoneticPr fontId="2"/>
  </si>
  <si>
    <t>倶知安幹線用水路　開渠工Ｌ＝１５７ｍ、開
渠工１式、横断取付工１式、流入工１式、水
路附帯工１式、管理用道
路工１式、構造物撤去工１式</t>
  </si>
  <si>
    <t>ニセコ地区ニセコ曽我工区区画整理工事</t>
  </si>
  <si>
    <t>区画整理４７．８ｈａ、整地工（畑）１２．
６ｈａ、暗渠排水
１１．５ｋｍ、除礫９．６ｈａ、客土０．１
ｈａ</t>
  </si>
  <si>
    <t>中後志地区　双葉ダム工事用道路工事</t>
    <phoneticPr fontId="2"/>
  </si>
  <si>
    <t>工事用道路Ｂ＝４ー１０ｍ、Ｌ＝８００ｍ、
仮設橋梁２橋（ア、トラス橋（ＴＬ＝２５ｔ
）Ｂ＝４ｍ、Ｌ＝４１ｍ、イ、プレートガー
ダー橋（ＴＬ２５ｔ）Ｂ＝４ｍ、Ｌ＝１２ｍ
）</t>
  </si>
  <si>
    <t>ニセコ地区近藤里見工区区画整理工事</t>
  </si>
  <si>
    <t>区画整理５１．７ｈａ、整地工（畑）１５．
９ｈａ、暗渠排水１３．１ｋｍ、除礫１４．
７ｈａ</t>
  </si>
  <si>
    <t>旭川道路事務所　発電機室外新築その他工事</t>
  </si>
  <si>
    <t>旭川道路事務所
発電機室　一式新設
車庫　一式　改修</t>
  </si>
  <si>
    <t>忠別ダム管理支所　外壁補修工事</t>
  </si>
  <si>
    <t>5月</t>
    <rPh sb="1" eb="2">
      <t>ガツ</t>
    </rPh>
    <phoneticPr fontId="2"/>
  </si>
  <si>
    <t>忠別ダム管理支所
　外壁補修　一式</t>
  </si>
  <si>
    <t>大雪ダム管理支所　上川宿舎　外部改修その他工事</t>
  </si>
  <si>
    <t>上川宿舎　改修４棟
物置　取りこわし・新築４棟</t>
  </si>
  <si>
    <t>士別道路事務所　屋上防水改修工事</t>
  </si>
  <si>
    <t>士別道路事務所
　屋上防水改修　一式
　外壁改修　一式</t>
  </si>
  <si>
    <t>０．２億円以上　０．５億円未満</t>
  </si>
  <si>
    <t>名寄農業開発事業所　外壁改修工事</t>
  </si>
  <si>
    <t>名寄農業開発事業所
　外壁改修　一式</t>
  </si>
  <si>
    <t>共栄近文二期農業水利事業　近文頭首工機械設備更新他工事（政府調達協定対象）</t>
    <phoneticPr fontId="2"/>
  </si>
  <si>
    <t>当麻町ほか</t>
    <phoneticPr fontId="2"/>
  </si>
  <si>
    <t>近文頭首工
　洪水吐ゲート設備（更新・改修）３門
　土砂吐ゲート設備（更新・改修）１門</t>
  </si>
  <si>
    <t>１５億円以上　３０億円未満</t>
  </si>
  <si>
    <t>堰堤維持の内　忠別ダム利水放流設備修繕外工事</t>
  </si>
  <si>
    <t>上川町ほか</t>
    <phoneticPr fontId="2"/>
  </si>
  <si>
    <t>忠別ダム
　利水放流設備　１式　修繕
大雪ダム
　開度計　１台　更新</t>
  </si>
  <si>
    <t>堰堤維持の内　岩尾内ダム小放流設備修繕工事</t>
  </si>
  <si>
    <t>岩尾内ダム
　小放流バルブ　１基　分解改造</t>
  </si>
  <si>
    <t>０．４億円以上　０．７億円未満</t>
  </si>
  <si>
    <t>天塩川応急対策事業の内　豊栄排水機場無水化外工事</t>
  </si>
  <si>
    <t>豊栄排水機場
　原動機　１台　更新
　減速機　１台　更新
　主ポンプ　１台　分解改造・整備
　真空ポンプ　２台　新設
　吸気設備　２台　新設
　排気設備　２台　新設</t>
  </si>
  <si>
    <t>２．５億円以上　４．５億円未満</t>
  </si>
  <si>
    <t>石狩川応急対策事業の内　北野九線排水樋門機械設備更新外工事</t>
  </si>
  <si>
    <t>旭川市ほか</t>
    <phoneticPr fontId="2"/>
  </si>
  <si>
    <t>排水樋門　３箇所　更新</t>
  </si>
  <si>
    <t>函岳レーダ雨雪量観測所　配電線路更新工事</t>
  </si>
  <si>
    <t>高圧電力ケーブル更新　１５ｋｍ
雷害対策設備新設　１組</t>
  </si>
  <si>
    <t>２億円以上　３億円未満</t>
  </si>
  <si>
    <t>旭川開発建設部管内　電気通信設備外設置工事</t>
  </si>
  <si>
    <t>高圧電力ケーブル更新　３．５ｋｍ
無停電電源装置更新　２台</t>
  </si>
  <si>
    <t>１．２億円以上　２億円未満</t>
  </si>
  <si>
    <t>旭川開発建設部管内　情報通信設備外設置工事</t>
  </si>
  <si>
    <t>ＣＣＴＶ設備更新　１式</t>
  </si>
  <si>
    <t>０．９億円以上　１．３億円未満</t>
  </si>
  <si>
    <t>一般国道１２号　旭川市　春光台トンネル外照明設置工事</t>
  </si>
  <si>
    <t>春光台トンネル（上り）　ＬＥＤ照明更新　１式
公園トンネル（上り・下り）　ＬＥＤ照明更新　１式</t>
    <phoneticPr fontId="2"/>
  </si>
  <si>
    <t>石狩川応急対策事業の内　忠別川樋門改良外工事</t>
  </si>
  <si>
    <t>東神楽町ほか</t>
    <phoneticPr fontId="2"/>
  </si>
  <si>
    <t>樋門・樋管本体工　一式
堤防養生工　一式</t>
  </si>
  <si>
    <t>１．１億円以上　２．９億円未満</t>
  </si>
  <si>
    <t>石狩川改修工事の内　石狩川東鷹栖地区下流河道整正工事</t>
  </si>
  <si>
    <t>工事延長Ｌ＝４７０ｍ
掘削　Ｖ＝　９，０００ｍ３
覆礫盛土　Ｖ＝４９，５００ｍ３
巨礫盛土　Ｖ＝　６，１００ｍ３</t>
  </si>
  <si>
    <t>石狩川改修工事の内　忠別川千代田地区河道掘削外工事</t>
  </si>
  <si>
    <t>掘削　一式
側帯　一式
取り付け道路　一式</t>
  </si>
  <si>
    <t>石狩川改修工事の内　石狩川東鷹栖地区上流河道整正外工事</t>
  </si>
  <si>
    <t>掘削　一式
覆礫盛土　一式
巨礫盛土　一式
樋門・樋管本体工　一式</t>
  </si>
  <si>
    <t>石狩川改修工事の内　石狩川南永山地区河道掘削外工事</t>
  </si>
  <si>
    <t>石狩川改修工事の内　石狩川愛別地区左岸河岸保護外工事</t>
  </si>
  <si>
    <t>掘削　一式
盛土　一式
大型連節ブロック（低水）　一式</t>
  </si>
  <si>
    <t>石狩川砂防事業の内　白川第２号堰堤外工事</t>
  </si>
  <si>
    <t>（白川工区）堰堤工　一式
袖部対策工　一式
（黒岳沢工区）掘削工　一式</t>
  </si>
  <si>
    <t>石狩川砂防事業の内　美瑛川第２号堰堤改良外工事</t>
  </si>
  <si>
    <t>（上流工区）掘削工　一式
ワイヤーソー工　一式
構造物取り壊し工　一式
（下流工区）掘削工　一式
（尻無沢工区）伐開工　一式</t>
  </si>
  <si>
    <t>石狩川維持工事の内　石狩川河川維持工事</t>
  </si>
  <si>
    <t>管内維持　一式
塵芥処理　一式
応急処理工　一式
樋門補修　一式
法面補修工　一式</t>
  </si>
  <si>
    <t>石狩川維持工事の内　忠別川外河川維持工事</t>
  </si>
  <si>
    <t>石狩川維持工事の内　牛朱別川外河川維持工事</t>
  </si>
  <si>
    <t>清掃工　一式
雑工　一式</t>
  </si>
  <si>
    <t>堰堤維持の内　忠別ダム区域内維持工事</t>
  </si>
  <si>
    <t>東川町ほか</t>
    <phoneticPr fontId="2"/>
  </si>
  <si>
    <t>ダム区域内維持　一式</t>
  </si>
  <si>
    <t>天塩川改修工事の内　楠上流地区河道掘削外工事</t>
  </si>
  <si>
    <t>掘削工　Ｖ＝３４，０００ｍ３</t>
  </si>
  <si>
    <t>天塩川環境整備事業の内　サンルダム左岸管理用道路外工事</t>
  </si>
  <si>
    <t>士別市ほか</t>
    <phoneticPr fontId="2"/>
  </si>
  <si>
    <t>管理用道路　Ｌ＝２，７００ｍ
（不施工区間　Ｌ＝１，６００ｍ含む）
舗装工　Ａ＝６，８２０ｍ２
伐木除根工　Ａ＝１０，０００ｍ２</t>
  </si>
  <si>
    <t>天塩川維持工事の内　名寄河川事務所管内下流地区樹木伐開外工事</t>
  </si>
  <si>
    <t>美深町ほか</t>
    <phoneticPr fontId="2"/>
  </si>
  <si>
    <t>伐木除根工　Ａ＝９７，０００ｍ２
構造物補修工　Ｎ＝５樋門</t>
  </si>
  <si>
    <t>０．８億円以上　１．１億円未満</t>
  </si>
  <si>
    <t>天塩川維持工事の内　名寄河川事務所管内上流地区樹木伐開外工事</t>
  </si>
  <si>
    <t>伐木除根工　Ａ＝８７，０００ｍ２
構造物補修工　Ｎ＝９樋門</t>
  </si>
  <si>
    <t>天塩川維持工事の内　名寄河川事務所管内下流地区維持工事</t>
  </si>
  <si>
    <t>河川維持工　Ｎ＝１式</t>
  </si>
  <si>
    <t>天塩川維持工事の内　名寄河川事務所管内上流地区維持工事</t>
  </si>
  <si>
    <t>堰堤維持工事の内　サンルダム外区域内維持工事</t>
  </si>
  <si>
    <t>掘削工　Ｖ＝１００ｍ３
不陸整正工　Ａ＝３，９００ｍ２
盛土工　Ｖ＝４０ｍ３
応急処理作業工　Ｎ＝１式</t>
  </si>
  <si>
    <t>北海道縦貫自動車道　士別市　多寄改良工事</t>
  </si>
  <si>
    <t>掘削工　Ｖ＝１４，１００ｍ３
土質改良工　Ｖ＝１４，１００ｍ３
応急処理作業工　Ｎ＝１式
橋台場所打杭工　Ｎ＝１２本
逆Ｔ式橋台工　Ｖ＝３４３ｍ３</t>
  </si>
  <si>
    <t>北海道縦貫自動車道　士別市外　武徳改良工事</t>
  </si>
  <si>
    <t>掘削工　Ｖ＝５００ｍ３
除草工　Ａ＝５９，９００ｍ２
応急処理作業工　Ｎ＝１式</t>
  </si>
  <si>
    <t>一般国道４５２号　美瑛町　台の下山改良工事</t>
  </si>
  <si>
    <t>【台の下山工区】
垂直縫地ボルト工　Ｎ＝３０本
植樹工　Ｎ＝４２６本
モノレール工　Ｎ＝１式
【五稜工区】
植生工　Ａ＝１，７００ｍ２</t>
  </si>
  <si>
    <t>一般国道３８号　南富良野町　太平路肩改良工事</t>
  </si>
  <si>
    <t>盛土工　Ｖ＝１０，８００ｍ３
植生工　Ａ＝２，４００ｍ２
下層路盤　Ａ＝１，０００ｍ２
凍上抑制層　Ａ＝９００ｍ２
プレキャストボックス工　Ｌ＝　　　２５ｍ
情報ボックス工　Ｌ＝　３００ｍ</t>
  </si>
  <si>
    <t>一般国道３９号　当麻町　当麻改良工事</t>
  </si>
  <si>
    <t>道路土工　Ｎ＝１式
排水工　Ｎ＝１式</t>
  </si>
  <si>
    <t>一般国道３８号　富良野市　富良野電線共同溝設置外一連工事</t>
  </si>
  <si>
    <t>【富良野工区】
電線共同溝設置工　Ｎ＝１式
【占冠工区】
仮道工　Ｎ＝１式</t>
  </si>
  <si>
    <t>旭川十勝道路　富良野市　清水山舗装工事</t>
  </si>
  <si>
    <t>上層路盤　Ｎ＝１式
基層　Ｎ＝１式
情報管路工　Ｎ＝１式</t>
    <phoneticPr fontId="2"/>
  </si>
  <si>
    <t>旭川十勝道路　富良野市　北の峰舗装工事</t>
  </si>
  <si>
    <t>上層路盤　Ｎ＝１式
基層　Ｎ＝１式
情報管路工　Ｎ＝１式
踏掛版工　Ｎ＝１式</t>
  </si>
  <si>
    <t>１．３億円以上　２億円未満</t>
  </si>
  <si>
    <t>一般国道２７３号　上川町　大雪大橋塗替塗装工事</t>
  </si>
  <si>
    <t>塗替塗装工　Ｎ＝１式</t>
  </si>
  <si>
    <t>植栽維持工　Ｎ＝１式
応急処理工　Ｎ＝１式</t>
  </si>
  <si>
    <t>管渠清掃工　Ｎ＝１式
雨水桝清掃工　Ｎ＝１式
側溝清掃工　Ｎ＝１式</t>
  </si>
  <si>
    <t>一般国道３９号　上川町　層雲峡道路維持除雪外一連工事</t>
  </si>
  <si>
    <t>道路維持、雪寒　Ｎ＝一式</t>
  </si>
  <si>
    <t>一般国道４０号　名寄市　智恵文函渠設置外一連工事</t>
  </si>
  <si>
    <t>道路土工　Ｎ＝１式
舗装工　Ｎ＝１式</t>
  </si>
  <si>
    <t>一般国道２７５号　幌加内町　朱鞠内雪崩防止柵設置外一連工事</t>
  </si>
  <si>
    <t>【朱鞠内工区】
雪崩予防柵　Ｎ＝１式
【雨煙別工区】
雪崩予防柵　Ｎ＝１式</t>
  </si>
  <si>
    <t>一般国道４０号　音威子府村　筬島改良工事</t>
  </si>
  <si>
    <t>２．９億円以上　４．９億円未満</t>
  </si>
  <si>
    <t>一般国道４０号　名寄市　名寄大橋塗替塗装工事</t>
  </si>
  <si>
    <t>一般国道３８号　富良野市　勇振川橋補修工事</t>
  </si>
  <si>
    <t>橋面舗装工　Ｎ＝１式
床版修復工　Ｎ＝１式
支承修復工　Ｎ＝１式
伸縮装置補修工　Ｎ＝１式</t>
  </si>
  <si>
    <t>一般国道２３７号　中富良野町　中富良野舗装補修工事</t>
  </si>
  <si>
    <t>オーバーレイ工　Ｎ＝１式</t>
  </si>
  <si>
    <t>０．３億円以上　０．６億円未満</t>
  </si>
  <si>
    <t>一般国道３８号　南富良野町　幾寅舗装補修外一連工事</t>
  </si>
  <si>
    <t>【幾寅工区】
オーバーレイ工　Ｎ＝１式
【朝日工区】
切削オーバーレイ工　Ｎ＝１式</t>
  </si>
  <si>
    <t>０．６億円以上　０．９億円未満</t>
  </si>
  <si>
    <t>一般国道２３７号　中富良野町　新町歩道舗装外一連工事</t>
  </si>
  <si>
    <t>【新町工区】
凍上抑制層　Ａ＝７４０ｍ２
下層路盤　Ａ＝２，５００ｍ２
上層路盤　Ａ＝１，０００ｍ２
基層　Ａ＝１，０００ｍ２
表層　Ａ＝２，５００ｍ２
転落防止柵工　Ｌ＝８７０ｍ
【花園工区】
切削オーバーレイ工　Ｎ＝１式</t>
  </si>
  <si>
    <t>愛別農地整備事業　中愛別工区区画整理工事（政府調達協定対象）</t>
    <rPh sb="21" eb="23">
      <t>セイフ</t>
    </rPh>
    <rPh sb="23" eb="25">
      <t>チョウタツ</t>
    </rPh>
    <rPh sb="25" eb="27">
      <t>キョウテイ</t>
    </rPh>
    <rPh sb="27" eb="29">
      <t>タイショウ</t>
    </rPh>
    <phoneticPr fontId="2"/>
  </si>
  <si>
    <t>区画整理　Ａ＝６５ｈａ
支線用水路　Ｌ＝２．１ｋｍ</t>
  </si>
  <si>
    <t xml:space="preserve">８．１億円以上　１５億円未満
</t>
  </si>
  <si>
    <t>愛別農地整備事業　愛別工区区画整理工事（政府調達協定対象）</t>
    <phoneticPr fontId="2"/>
  </si>
  <si>
    <t>区画整理　Ａ＝３７ｈａ
支線用水路　Ｌ＝１．８ｋｍ</t>
  </si>
  <si>
    <t>旭東農地整備事業　聖台東神楽南工区区画整理工事（政府調達協定対象）</t>
    <phoneticPr fontId="2"/>
  </si>
  <si>
    <t>区画整理　Ａ＝３０ｈａ
支線用水路　Ｌ＝１．２ｋｍ</t>
  </si>
  <si>
    <t>愛別地区　愛山７８農区外区画整理工事</t>
  </si>
  <si>
    <t>区画整理　Ａ＝２０ｈａ</t>
  </si>
  <si>
    <t>４．５億円以上　８．１億円未満</t>
  </si>
  <si>
    <t>愛別地区　愛別３１農区外区画整理工事</t>
  </si>
  <si>
    <t>区画整理　Ａ＝１５ｈａ</t>
  </si>
  <si>
    <t>共栄近文二期地区　近文頭首工第３期外一連工事</t>
  </si>
  <si>
    <t>近文頭首工耐震補強１式
近文頭首工護床工１式
石狩川導水路Ｌ＝０．３ｋｍ
幹線導水路Ｌ＝０．２ｋｍ</t>
  </si>
  <si>
    <t>共栄近文二期地区　共栄幹線用水路工事</t>
  </si>
  <si>
    <t>共栄幹線用水路Ｌ＝３．０ｋｍ</t>
  </si>
  <si>
    <t>旭東地区　聖和７３農区区画整理外一連工事</t>
  </si>
  <si>
    <t>区画整理　Ａ＝１２ｈａ
高度化事業Ｌ＝０．１ｋｍ</t>
  </si>
  <si>
    <t>大雪東川第一地区　５８工区区画整理工事</t>
  </si>
  <si>
    <t>大雪東川第一地区　６３工区区画整理工事</t>
  </si>
  <si>
    <t>大雪東川第二地区　２８工区区画整理工事</t>
  </si>
  <si>
    <t>鳥沼宇文地区　北６号用水路ヌッカクシ工区工事</t>
  </si>
  <si>
    <t>用水路改修Ｌ＝０．２Ｋｍ</t>
  </si>
  <si>
    <t>日高町ほか</t>
  </si>
  <si>
    <t>【日勝除雪ステーション】
詰所　模様替１棟
薬剤庫　修繕１棟
貯水槽　新設一式
電気設備　改設一式
機械設備　改設一式
【えりも除雪ステーション】
車庫２　修繕一式
電気設備　改設一式</t>
    <phoneticPr fontId="2"/>
  </si>
  <si>
    <t>平取町職員宿舎防水改修外工事</t>
  </si>
  <si>
    <t>【平取町職員宿舎】
宿舎　修繕１棟
電気設備　改設一式
機械設備　改設一式
【鵡川沙流川河川事務所】
電気設備　改設一式</t>
  </si>
  <si>
    <t>二風谷ダム放流設備修繕外工事</t>
  </si>
  <si>
    <t>オリフィス副ゲート１号扉体塗替　１門
オリフィス副ゲート１号水密ゴム取替　１門</t>
  </si>
  <si>
    <t>鵡川沙流川維持工事の内樋門遠隔監視操作制御設備修繕外工事</t>
  </si>
  <si>
    <t>富川Ｈ樋管
　扉体更新　１式
樋門遠隔監視操作制御設備
　Ｌ３スイッチ更新　１式
　Ｌ２スイッチ更新　１式
樋門修繕　１式</t>
  </si>
  <si>
    <t>一般国道３３６号えりも町えりも黄金トンネル外照明設備設置工事</t>
  </si>
  <si>
    <t>えりも町ほか</t>
  </si>
  <si>
    <t>約１８ヶ月</t>
  </si>
  <si>
    <t>えりも黄金トンネル照明ＬＥＤ化　一式
塩釜トンネル照明ＬＥＤ化　一式
【総合評価（１型）】</t>
    <phoneticPr fontId="2"/>
  </si>
  <si>
    <t>美河地区三石ダム電気設備更新工事</t>
  </si>
  <si>
    <t>高圧受変電設備更新　一式
高圧配電線路更新　一式</t>
  </si>
  <si>
    <t>鵡川沙流川河川事務所</t>
  </si>
  <si>
    <t>鵡川改修工事の内旭岡地区河道掘削外工事</t>
  </si>
  <si>
    <t>掘削工　Ｖ＝４０，０００ｍ３
構造物取壊工　Ｖ＝４０ｍ３</t>
  </si>
  <si>
    <t>平取ダム下流水路補修外工事</t>
  </si>
  <si>
    <t>水路補修工　Ｎ＝１式
転落防止柵工　Ｎ＝１式
法面補修工　Ｎ＝１式</t>
  </si>
  <si>
    <t>二風谷ダム下流掘削外工事</t>
  </si>
  <si>
    <t>減勢工掘削運搬　Ｖ＝９，０００ｍ３
土砂掘削運搬　Ｖ＝６，０００ｍ３
管理用道路補修　Ｎ＝１式
環境護岸整備　Ｎ＝１式</t>
  </si>
  <si>
    <t>沙流川改修工事の内平取地区河道掘削外工事</t>
  </si>
  <si>
    <t>掘削工　Ｖ＝２６，０００ｍ３
築堤盛土　Ｌ＝１，２４１ｍ</t>
  </si>
  <si>
    <t>苫小牧砂防海岸事務所</t>
  </si>
  <si>
    <t>樽前山火山砂防工事の内熊の沢川３号砂防堰堤左岸外工事</t>
  </si>
  <si>
    <t>堤防工区
砂防土工　Ｖ＝５，８００ｍ３
法面工　Ａ＝１，７９０ｍ２
鋼製堰堤工　Ｎ＝１，３２８枚
管理用道路工区
道路土工（掘削）　Ｖ＝６，６００ｍ３
法面工　Ａ＝９，０５０ｍ２
舗装工（砂利）　Ａ＝１，５９０ｍ２</t>
  </si>
  <si>
    <t>苫小牧市ほか</t>
  </si>
  <si>
    <t>応急処理工　Ｎ＝１式
路盤工　Ａ＝２３，１２０ｍ２
整地工　Ａ＝１５，１００ｍ２　　　　　
護岸割石撤去工　Ｎ＝７０個</t>
  </si>
  <si>
    <t>苫小牧道路事務所</t>
  </si>
  <si>
    <t>一般国道３６号苫小牧市寿橋補修外一連工事</t>
  </si>
  <si>
    <t>・寿橋工区Ｌ＝１６０ｍ
主桁補修工Ｎ＝１９箇所
対傾構補修工Ｎ＝４箇所
支承取替工Ｎ＝６箇所
・中野跨線橋Ｌ＝１６０ｍ
左官工Ｖ＝０．１３ｍ３
剥落防止工Ａ＝６３ｍ３</t>
  </si>
  <si>
    <t>日高自動車道新ひだか町古川橋下部工事</t>
  </si>
  <si>
    <t>橋台工Ｖ＝９４０ｍ３
場所打ち杭Ｎ＝２４本
工事用道路Ｌ＝３００ｍ
町道迂回路Ｎ＝１式
サンドマット工Ｖ＝７０００ｍ３
【主要資材】
生コンクリートＶ＝１５００ｍ３
鉄筋Ｗ＝１５１ｔ</t>
  </si>
  <si>
    <t>日高自動車道新ひだか町真沼津川橋下部工事</t>
  </si>
  <si>
    <t>橋台工Ｖ＝８８０ｍ３
鋼管杭Ｎ＝４０本
鋼矢板工Ｎ＝１８８枚
仮道工Ｎ＝１式
【主要資材】
生コンクリートＶ＝８８０ｍ３
鉄筋Ｗ＝６９ｔ
アスファルト合材Ｗ＝１５ｔ</t>
  </si>
  <si>
    <t>一般国道２７６号日高町清畠災害防除工事</t>
  </si>
  <si>
    <t>工事延長Ｌ＝４４０ｍ
海岸擁壁工Ｌ＝４０ｍ
鋼管杭Ｎ＝２４本
消波工Ｎ＝４２０個
消波ブロック製作Ｎ＝２００個
仮設工Ｎ＝１式
【主要資材】
生コンクリートＶ＝８５０ｍ３
鉄筋Ｗ＝８ｔ</t>
  </si>
  <si>
    <t>一般国道２７６号苫小牧市丸山舗装補修外一連工事</t>
  </si>
  <si>
    <t>・丸山工区Ｌ＝３４００ｍ
舗装工Ａ＝９１００ｍ２
ランブルストリップスＮ＝１式
区画線工Ｎ＝１式
・高丘工区Ｌ＝３８００ｍ
舗装工Ａ＝１２０００ｍ２
・泉町工区Ｌ＝４００ｍ
区画線工Ｎ＝１式
・浜町工区Ｌ＝２００ｍ
情報ボックス工Ｌ＝５３ｍ
【主要資材】
アスファルト合材Ｗ＝２０００ｔ</t>
  </si>
  <si>
    <t>一般国道２３５号むかわ町宮戸舗装補修外一連工事</t>
  </si>
  <si>
    <t>・宮戸工区Ｌ＝４５０ｍ
表層工（車道）Ａ＝４，３８０ｍ２
表層工（歩道）Ａ＝４４０ｍ２
切削工Ａ＝１，３２０ｍ２
下層路盤工Ａ＝１，０６０ｍ２
・柏原工区Ｌ＝２８０ｍ
区画線工Ｌ＝１８０ｍ
【主要資材】
アスファルト合材Ｗ＝４５０ｔ</t>
  </si>
  <si>
    <t>室蘭道路事務所</t>
  </si>
  <si>
    <t>一般国道３７号室蘭市太平橋跨線橋補修外一連工事</t>
  </si>
  <si>
    <t>【Ｒ３７太平橋跨線橋工区】
主桁補修Ｎ＝１式
床版補修Ｎ＝１式
支承補修Ｎ＝１式
地覆補修Ｎ＝１式
【Ｒ３６入江高架橋工区】
床版補修Ｎ＝１式
防護柵補修Ｎ＝１式
落下防止柵Ｎ＝１式</t>
    <phoneticPr fontId="2"/>
  </si>
  <si>
    <t>一般国道３６号室蘭市汐見トンネル補修工事</t>
  </si>
  <si>
    <t>剥落対策Ｎ＝１式
漏水防止版設置Ｎ＝１式</t>
  </si>
  <si>
    <t>町道中央通白老町白老橋補修工事</t>
  </si>
  <si>
    <t>工事延長Ｌ＝３５０ｍ
舗装工Ａ＝４７０ｍ２
床版打替工Ｖ＝９０ｍ３
伸縮継手工Ｌ＝１７ｍ
橋梁防護柵工Ｌ＝１２７ｍ
橋脚巻立工Ａ＝１３６ｍ２
仮設工Ｎ＝１式
【主要資材】
アスファルト合材Ｗ＝９０ｔ
生コンクリートＶ＝９０ｍ３</t>
  </si>
  <si>
    <t>一般国道３７号室蘭市白鳥大橋補修工事</t>
  </si>
  <si>
    <t>工事延長Ｌ＝１，３８０ｍ
橋梁塗装Ａ＝３３７ｍ２
ハンガーロープ補修工Ｎ＝３３格点
ハンガーロープ塗装工Ａ＝８５ｍ２
仮設工Ｎ＝１式</t>
  </si>
  <si>
    <t>日高道路事務所</t>
  </si>
  <si>
    <t>一般国道２７４号むかわ町豊進橋補修外一連工事</t>
  </si>
  <si>
    <t>・豊進橋工区　Ｌ＝１０００ｍ、掘削工、盛土工、舗装工、仮橋工
・上滝橋工区　舗装打換工Ａ＝５３０ｍ２、橋面防水工、断面修復工
・新平取大橋工区Ｌ＝４８０ｍ、鋼床版補修工
【主要資材】アスファルト合材Ｗ＝１６０ｔ</t>
    <phoneticPr fontId="2"/>
  </si>
  <si>
    <t>一般国道２７４号日高町浪の沢覆道補修工事</t>
  </si>
  <si>
    <t>左官工Ｖ＝０．５ｍ３
剥落防止工Ａ＝２９ｍ２
外装版設置工Ｖ＝１３０ｍ３
構造物撤去工Ｎ＝１式
【主要資材】
生コンクリートＶ＝１３０ｍ３
鉄筋Ｗ＝９ｔ</t>
  </si>
  <si>
    <t>１億円未満</t>
  </si>
  <si>
    <t>有珠道路事務所</t>
  </si>
  <si>
    <t>一般国道３７号洞爺湖町虻田跨線橋補修外一連工事</t>
  </si>
  <si>
    <t xml:space="preserve">・虻田工区（虻田跨線橋、虻田橋）
橋面防水Ａ＝２６０ｍ２
支承補修工Ｎ＝５基
・月浦工区
掘削工Ｖ＝６０ｍ３
かご工Ｎ＝９０個
排水構造物工Ｎ＝１式
【主要資材】
アスファルト合材Ｗ＝５０ｔ
</t>
  </si>
  <si>
    <t>一般国道２３０号洞爺湖町大原中央帯改良外一連工事</t>
  </si>
  <si>
    <t>大原工区Ｌ＝７５０ｍ
掘削工Ｖ＝１，０００ｍ３
盛土工Ｖ＝１，０００ｍ３
排水工Ｌ＝３００ｍ
舗装工Ａ＝２，０００ｍ２
・香川工区Ｌ＝３８０ｍ
掘削工Ｖ＝５００ｍ３
法面工Ａ＝７００ｍ２
舗装工Ａ＝３００ｍ２
【主要資材】
アスファルト合材Ｗ＝３００ｔ</t>
  </si>
  <si>
    <t>室蘭開発建設部管内管渠清掃工事</t>
  </si>
  <si>
    <t>豊浦町ほか</t>
  </si>
  <si>
    <t>室蘭建設部管内
管渠清掃Ｌ＝５，５００ｍ
側溝清掃Ｌ＝７００ｍ
運搬処分（汚泥処分）Ｎ＝１式</t>
  </si>
  <si>
    <t>浦河道路事務所</t>
  </si>
  <si>
    <t>一般国道２３５号浦河町西舎交差点改良外一連工事</t>
  </si>
  <si>
    <t xml:space="preserve">・西舎工区Ｌ＝５００ｍ
盛土Ｖ＝６，０００ｍ３
排水構造物工Ｎ＝１式
舗装工Ａ＝２，５００ｍ２
・湯の川橋工区Ｌ＝１０７．４４ｍ
舗装工Ａ＝７０ｍ２
橋梁附属物工Ｎ＝１式
橋梁補修工Ｎ＝１式
【主要資材】
アスファルト合材Ｗ＝２６０ｔ
</t>
  </si>
  <si>
    <t>一般国道２３６号浦河町野塚トンネル修繕工事</t>
  </si>
  <si>
    <t>【荒磯トンネル工区】
Ｌ＝４７０ｍ
漏水対策工１式、剥落防止工１式
【西旭覆道工区】
Ｌ＝２１０ｍ
剥落防止工１式</t>
  </si>
  <si>
    <t>一般国道３３６号えりも町荒磯トンネル修繕外一連工事</t>
  </si>
  <si>
    <t>野塚トンネルＬ＝４，３５０ｍ
漏水対策工１式、剥落防止工１式</t>
  </si>
  <si>
    <t>一般国道３３６号様似町ルランベツ法面補修工事</t>
  </si>
  <si>
    <t>工事延長Ｌ＝６６０ｍ
掘削工Ｖ＝２００ｍ３
現場吹付法枠Ｌ＝１６０ｍ
鋼製受圧板Ｎ＝２２枚
グランドアンカー工Ｎ＝２２本
【主要資材】
生コンクリートＶ＝４０ｍ３</t>
  </si>
  <si>
    <t>室蘭港湾事務所</t>
  </si>
  <si>
    <t>登別漁港突堤建設その他工事</t>
  </si>
  <si>
    <t>【突堤】海上地盤改良工、基礎工、本体工、上部工、付属工
【ー３．５ｍ航路（岸壁撤去）】構造物撤去工、基礎工、本体工、上部工、付属工
【ー３．０ｍ岸壁（改良）（第３港区）】構造物撤去工、付属工、舗装工
【ー３．０ｍ泊地（補修）】土捨工</t>
    <phoneticPr fontId="2"/>
  </si>
  <si>
    <t>追直漁港東防波堤改良その他工事</t>
  </si>
  <si>
    <t>【東防波堤（改良）】構造物撤去工、海上地盤改良工（人力床掘）、本体工（直立消波ブ
ロック、水中コン）、上部工、胸壁工【外防波堤】胸壁工【ー５．５ｍ泊地（補修）】グ
ラブ浚渫【道路（現港）（補修）】構造物撤去工、舗装工</t>
    <phoneticPr fontId="2"/>
  </si>
  <si>
    <t>追直漁港岸壁改良工事</t>
  </si>
  <si>
    <t>約１５ヶ月</t>
  </si>
  <si>
    <t>【ー５．５ｍ岸壁（改良）Ｃ部】Ｌ＝５５ｍ
　構造物撤去工、海上地盤改良工（人力床掘）、本体工（水中コン）、上部工、付属工、裏込・裏埋工、舗装工</t>
    <phoneticPr fontId="2"/>
  </si>
  <si>
    <t>室蘭港崎守地区北外防波堤改良工事</t>
  </si>
  <si>
    <t>【防波堤（北外）（改良）】Ｌ＝２８ｍ　基礎工（捨石３００ｍ３）、本体工（水中コン８００ｍ３））、被覆根固工（大割石３００ｍ３、根固方塊７個）</t>
    <phoneticPr fontId="2"/>
  </si>
  <si>
    <t>登別漁港ー３．０ｍ岸壁改良その他工事</t>
  </si>
  <si>
    <t>登別市ほか</t>
  </si>
  <si>
    <t>【ー３．０ｍ岸壁（改良）（第１港区）】構造物撤去工、本体工（鋼矢板）、上部工、裏
埋工、舗装工【ー３．０ｍ泊地（補修）】グラブ浚渫</t>
    <phoneticPr fontId="2"/>
  </si>
  <si>
    <t>苫小牧港湾事務所</t>
  </si>
  <si>
    <t>苫小牧港西港区汐見地区波除堤建設工事</t>
  </si>
  <si>
    <t>【防波堤（波除）】基礎工１４．１ｍ、本体工（ケーソン据付１函）、上部工４６ｍ（３８０ｍ３）、被覆工（１ｔ型製作１７７個、据付１８５個、方塊据付３３個）、消波工（４ｔ型製作５０個、据付５８６個）</t>
    <phoneticPr fontId="2"/>
  </si>
  <si>
    <t>苫小牧港西港区汐見地区ー３ｍ物揚場建設工事</t>
  </si>
  <si>
    <t>【物揚場（ー３ｍ）】上部工（４４１．７ｍ３）、裏込・裏埋工、付属工１４６．７ｍ、舗装工（凍上抑制層１，３００ｍ３）、仮設工（大型土のう撤去３０個）</t>
    <phoneticPr fontId="2"/>
  </si>
  <si>
    <t>白老港ブロック製作工事</t>
  </si>
  <si>
    <t>【防波堤（島）】消波工（７０ｔ型製作４４個）</t>
    <phoneticPr fontId="2"/>
  </si>
  <si>
    <t>苫小牧港東港区周文ふ頭ー９ｍ岸壁工事</t>
  </si>
  <si>
    <t>【岸壁（周文ー９ｍ）（耐震）】仮設工（矢板打設（北側）、タイロッド、矢板打設（南側）、載荷盛土</t>
    <phoneticPr fontId="2"/>
  </si>
  <si>
    <t>苫小牧港東港区周文ふ頭地盤改良（北）工事</t>
  </si>
  <si>
    <t>【岸壁（周文ー９ｍ）（耐震）】海上地盤改良工（ＰＤＦ）３，８２８本</t>
    <phoneticPr fontId="2"/>
  </si>
  <si>
    <t>苫小牧港東港区周文ふ頭地盤改良（南）工事</t>
  </si>
  <si>
    <t>【岸壁（周文ー９ｍ）（耐震）】海上地盤改良工（ＰＤＦ）３，６９０本</t>
    <phoneticPr fontId="2"/>
  </si>
  <si>
    <t>苫小牧港東港区周文ふ頭土砂運搬盛土工事</t>
  </si>
  <si>
    <t>【岸壁（周文ー９ｍ）（耐震）】仮設工（載荷盛土）</t>
    <phoneticPr fontId="2"/>
  </si>
  <si>
    <t>浦河港湾事務所</t>
  </si>
  <si>
    <t>様似漁港２港西護岸補修その他工事</t>
  </si>
  <si>
    <t>様似町ほか</t>
  </si>
  <si>
    <t>■えりも港【防波堤（北）（改良）】撤去工、上部工
■様似漁港【西護岸（補修）】撤去工、上部工（永久型枠）、仮設工１式【道路（補修）】撤去工、舗装
■庶野漁港【ー２．０ｍ物揚場（補修）】撤去工、上部工（補修）、舗装工（Ｃｏ舗装）</t>
    <phoneticPr fontId="2"/>
  </si>
  <si>
    <t>浦河港外１港南防波堤建設その他工事</t>
  </si>
  <si>
    <t>浦河町ほか</t>
  </si>
  <si>
    <t>■浦河港【防波堤（南）】上部工、消波工（消波ブロック５０ｔ型製作・据付）
■三石漁港【西防波堤（改良）】撤去工、本体工（水中コン）【北防波堤（改良）】根固
・被覆工（根固方塊製作）【ー３．５ｍ岸壁（改良）】上部工、舗装工【道路（補修）】
撤去工、舗装工</t>
    <phoneticPr fontId="2"/>
  </si>
  <si>
    <t>様似漁港東防波堤補修その他工事</t>
  </si>
  <si>
    <t>【東防波堤（補修）】Ｌ＝４０ｍ　撤去工、基礎工（基礎捨石１，１００ｍ３）、上部工
（１１０ｍ３）、本体工（水中コン４７０ｍ３）、付属工１式
【ー５．５ｍ航路】Ａ＝７００ｍ２　グラブ浚渫Ｖ＝２，０００ｍ３</t>
    <phoneticPr fontId="2"/>
  </si>
  <si>
    <t>様似漁港船揚場改良工事</t>
  </si>
  <si>
    <t>【船揚場（改良）】Ｌ＝２０ｍ　撤去工、土工、本体工（プレキャストブロック１０個製作）、上部工（２５ｍ３）、斜路工</t>
    <phoneticPr fontId="2"/>
  </si>
  <si>
    <t>庶野漁港東護岸建設その他工事</t>
  </si>
  <si>
    <t>【東護岸】基礎工（基礎捨石）、本体工（水中コン）、上部工、消波工（１２ｔ型製作）
【ー４．０ｍ航路】構造物撤去工１式</t>
    <phoneticPr fontId="2"/>
  </si>
  <si>
    <t>庶野漁港ー４．０ｍ航路浚渫その他工事</t>
  </si>
  <si>
    <t>【ー４．０ｍ航路】Ａ＝２，３８０ｍ２　浚渫工Ｖ＝２，３２５ｍ３、構造物撤去工１式</t>
    <phoneticPr fontId="2"/>
  </si>
  <si>
    <t>胆振農業事務所</t>
  </si>
  <si>
    <t>伊達地区大平５―２工区工区区画整理工事</t>
  </si>
  <si>
    <t>区画整理Ａ＝１０ｈａ</t>
  </si>
  <si>
    <t>美河地区三石ダム洪水吐外一連工事</t>
  </si>
  <si>
    <t>洪水吐（Ｌ＝１０ｍ、Ｂ＝１１．００＊Ｈ＝６．１０ｍ）、取水塔作業ヤード整備一式</t>
    <phoneticPr fontId="2"/>
  </si>
  <si>
    <t>伊達地区大平８工区工区区画整理工事</t>
  </si>
  <si>
    <t>区画整理Ａ＝７ｈａ</t>
  </si>
  <si>
    <t>伊達地区上館山５―１南工区区画整理工事</t>
  </si>
  <si>
    <t>区画整理Ａ＝９ｈａ</t>
  </si>
  <si>
    <t>大原二期地区大原用水路香川南工区工事</t>
  </si>
  <si>
    <t>用水路管更生工法Ｌ＝１１０ｍ、用水路
ＤＣＩＰΦ８００　Ｌ＝２９０ｍ、用水路附帯施設　一式</t>
    <phoneticPr fontId="2"/>
  </si>
  <si>
    <t>大原二期地区大原頭首工外一連工事</t>
  </si>
  <si>
    <t>大原頭首工補修、三の原頭首工補修　一式</t>
  </si>
  <si>
    <t>川東幹線用水路生田１２線下流工区工事</t>
  </si>
  <si>
    <t>Ｌ＝１７０ｍ（プレキャストフリューム、Ｂ
＝２．７ｍ＊Ｈ＝１．４５ｍ）</t>
    <phoneticPr fontId="2"/>
  </si>
  <si>
    <t>川東幹線用水路生田１２線上流工区工事</t>
  </si>
  <si>
    <t>Ｌ＝２６０ｍ（プレキャストフリューム、Ｂ
＝２．７ｍ×Ｈ＝１．４５ｍ）</t>
  </si>
  <si>
    <t>国土交通省　北海道開発局</t>
    <phoneticPr fontId="2"/>
  </si>
  <si>
    <t>釧路開発建設部管内　道路情報表示装置設置外工事</t>
    <phoneticPr fontId="2"/>
  </si>
  <si>
    <r>
      <t xml:space="preserve">道路情報表示装置更新　Ｎ＝３基
</t>
    </r>
    <r>
      <rPr>
        <sz val="11"/>
        <rFont val="ＭＳ Ｐゴシック"/>
        <family val="3"/>
        <charset val="128"/>
        <scheme val="minor"/>
      </rPr>
      <t>交通量観測装置更新　Ｎ＝２基
反射板撤去　Ｎ＝１面</t>
    </r>
    <r>
      <rPr>
        <sz val="11"/>
        <color rgb="FFFF0000"/>
        <rFont val="ＭＳ Ｐゴシック"/>
        <family val="3"/>
        <charset val="128"/>
        <scheme val="minor"/>
      </rPr>
      <t xml:space="preserve">
ＩＰ伝送装置更新　Ｎ＝１台</t>
    </r>
    <phoneticPr fontId="2"/>
  </si>
  <si>
    <t>一般国道２４１号　弟子屈町　第３清水の沢覆道照明設備外設置工事</t>
    <rPh sb="26" eb="27">
      <t>ホカ</t>
    </rPh>
    <phoneticPr fontId="2"/>
  </si>
  <si>
    <t>約１０ヶ月</t>
    <rPh sb="0" eb="1">
      <t>ヤク</t>
    </rPh>
    <phoneticPr fontId="2"/>
  </si>
  <si>
    <t>覆道照明更新　Ｎ＝１０台
道路照明更新　Ｎ＝６０基</t>
    <rPh sb="11" eb="12">
      <t>ダイ</t>
    </rPh>
    <rPh sb="13" eb="15">
      <t>ドウロ</t>
    </rPh>
    <rPh sb="15" eb="17">
      <t>ショウメイ</t>
    </rPh>
    <rPh sb="17" eb="19">
      <t>コウシン</t>
    </rPh>
    <rPh sb="24" eb="25">
      <t>キ</t>
    </rPh>
    <phoneticPr fontId="2"/>
  </si>
  <si>
    <t>０．３億円以上
０．５億円未満</t>
    <rPh sb="5" eb="7">
      <t>イジョウ</t>
    </rPh>
    <rPh sb="11" eb="13">
      <t>オクエン</t>
    </rPh>
    <rPh sb="13" eb="15">
      <t>ミマン</t>
    </rPh>
    <phoneticPr fontId="2"/>
  </si>
  <si>
    <t>釧路開発建設部管内　ＣＣＴＶ装置外設置工事</t>
    <phoneticPr fontId="2"/>
  </si>
  <si>
    <t>約９ヶ月</t>
    <rPh sb="0" eb="1">
      <t>ヤク</t>
    </rPh>
    <phoneticPr fontId="2"/>
  </si>
  <si>
    <t>CCTV装置更新　N=５箇所
光ケーブル移設・敷設　Ｎ＝１式
防災情報共有構築　Ｎ＝１箇所
映像蓄積装置更新　N=３箇所
L3-SW更新　N=３箇所</t>
    <phoneticPr fontId="2"/>
  </si>
  <si>
    <t>釧路開発建設部管内　管渠清掃工事</t>
    <phoneticPr fontId="2"/>
  </si>
  <si>
    <t>釧路市</t>
    <rPh sb="0" eb="3">
      <t>クシロシ</t>
    </rPh>
    <phoneticPr fontId="1"/>
  </si>
  <si>
    <t>４月</t>
    <phoneticPr fontId="2"/>
  </si>
  <si>
    <t>一般国道３８号　釧路市　橋北電線共同溝設置工事</t>
    <phoneticPr fontId="2"/>
  </si>
  <si>
    <r>
      <t xml:space="preserve">管路工　１式
</t>
    </r>
    <r>
      <rPr>
        <sz val="11"/>
        <color rgb="FFFF0000"/>
        <rFont val="ＭＳ Ｐゴシック"/>
        <family val="3"/>
        <charset val="128"/>
        <scheme val="minor"/>
      </rPr>
      <t>舗装工　１式
縁石工　１式
区画線工　１式</t>
    </r>
    <phoneticPr fontId="2"/>
  </si>
  <si>
    <t>６月</t>
    <phoneticPr fontId="2"/>
  </si>
  <si>
    <r>
      <t xml:space="preserve">【釧路大橋】
落橋防止ブラケット交換　１式
</t>
    </r>
    <r>
      <rPr>
        <sz val="11"/>
        <color rgb="FFFF0000"/>
        <rFont val="ＭＳ Ｐゴシック"/>
        <family val="3"/>
        <charset val="128"/>
        <scheme val="minor"/>
      </rPr>
      <t>伸縮装置取替　１式
床版補修　１式</t>
    </r>
    <r>
      <rPr>
        <sz val="11"/>
        <rFont val="ＭＳ Ｐゴシック"/>
        <family val="3"/>
        <charset val="128"/>
        <scheme val="minor"/>
      </rPr>
      <t xml:space="preserve">
【野嵐橋】
橋面防水　１式
主桁補修　１式
断面修復　１式
【音別跨線橋】
主桁補修　１式
対傾構補修　１式
下横構あて板補修　１式
【門静跨線橋】
橋面防水　１式
伸縮装置取替　１式
</t>
    </r>
    <r>
      <rPr>
        <sz val="11"/>
        <color rgb="FFFF0000"/>
        <rFont val="ＭＳ Ｐゴシック"/>
        <family val="3"/>
        <charset val="128"/>
        <scheme val="minor"/>
      </rPr>
      <t>床版補修　１式</t>
    </r>
    <rPh sb="1" eb="3">
      <t>クシロ</t>
    </rPh>
    <rPh sb="3" eb="5">
      <t>オオハシ</t>
    </rPh>
    <rPh sb="41" eb="42">
      <t>バシ</t>
    </rPh>
    <rPh sb="42" eb="43">
      <t>）</t>
    </rPh>
    <rPh sb="46" eb="48">
      <t>キョウメン</t>
    </rPh>
    <rPh sb="48" eb="50">
      <t>ボウスイ</t>
    </rPh>
    <rPh sb="52" eb="53">
      <t>シキ</t>
    </rPh>
    <rPh sb="71" eb="73">
      <t>オンベツ</t>
    </rPh>
    <rPh sb="73" eb="76">
      <t>コセンキョウ</t>
    </rPh>
    <rPh sb="89" eb="91">
      <t>ホシュウ</t>
    </rPh>
    <rPh sb="95" eb="96">
      <t>シタ</t>
    </rPh>
    <rPh sb="96" eb="97">
      <t>ヨコ</t>
    </rPh>
    <phoneticPr fontId="1"/>
  </si>
  <si>
    <t>一般国道３８号　釧路市　釧路大橋右岸中央塗装工事</t>
    <phoneticPr fontId="2"/>
  </si>
  <si>
    <t>一般国道３８号　釧路市　釧路大橋左岸中央塗装工事</t>
    <phoneticPr fontId="2"/>
  </si>
  <si>
    <r>
      <t xml:space="preserve">土工　１式
</t>
    </r>
    <r>
      <rPr>
        <sz val="11"/>
        <color rgb="FFFF0000"/>
        <rFont val="ＭＳ Ｐゴシック"/>
        <family val="3"/>
        <charset val="128"/>
        <scheme val="minor"/>
      </rPr>
      <t xml:space="preserve">地盤改良工　１式
</t>
    </r>
    <r>
      <rPr>
        <sz val="11"/>
        <rFont val="ＭＳ Ｐゴシック"/>
        <family val="3"/>
        <charset val="128"/>
        <scheme val="minor"/>
      </rPr>
      <t>側溝工　１式</t>
    </r>
    <rPh sb="0" eb="2">
      <t>ドコウ</t>
    </rPh>
    <rPh sb="4" eb="5">
      <t>シキ</t>
    </rPh>
    <rPh sb="15" eb="17">
      <t>ソッコウ</t>
    </rPh>
    <rPh sb="17" eb="18">
      <t>コウ</t>
    </rPh>
    <rPh sb="20" eb="21">
      <t>シキ</t>
    </rPh>
    <phoneticPr fontId="1"/>
  </si>
  <si>
    <t>国土交通省　北海道開発局</t>
  </si>
  <si>
    <t>一般国道２７２号　別海町　春別植栽維持工事</t>
    <phoneticPr fontId="2"/>
  </si>
  <si>
    <r>
      <t xml:space="preserve">【尾岱沼工区】
</t>
    </r>
    <r>
      <rPr>
        <sz val="11"/>
        <color rgb="FFFF0000"/>
        <rFont val="ＭＳ Ｐゴシック"/>
        <family val="3"/>
        <charset val="128"/>
        <scheme val="minor"/>
      </rPr>
      <t>路面切削工　１式
舗装工　１式
区画線工　１式</t>
    </r>
    <r>
      <rPr>
        <sz val="11"/>
        <rFont val="ＭＳ Ｐゴシック"/>
        <family val="3"/>
        <charset val="128"/>
        <scheme val="minor"/>
      </rPr>
      <t xml:space="preserve">
舗装版撤去　１式
構造物撤去　１式
【西別川橋】
床版断面補修　１式
橋面防水工　１式
伸縮装置取替　１式
</t>
    </r>
    <r>
      <rPr>
        <sz val="11"/>
        <color rgb="FFFF0000"/>
        <rFont val="ＭＳ Ｐゴシック"/>
        <family val="3"/>
        <charset val="128"/>
        <scheme val="minor"/>
      </rPr>
      <t>路面切削工　１式
舗装工　１式
区画線工　１式</t>
    </r>
    <rPh sb="32" eb="34">
      <t>ホソウ</t>
    </rPh>
    <rPh sb="34" eb="35">
      <t>バン</t>
    </rPh>
    <rPh sb="35" eb="37">
      <t>テッキョ</t>
    </rPh>
    <rPh sb="39" eb="40">
      <t>シキ</t>
    </rPh>
    <rPh sb="41" eb="44">
      <t>コウゾウブツ</t>
    </rPh>
    <rPh sb="44" eb="46">
      <t>テッキョ</t>
    </rPh>
    <rPh sb="48" eb="49">
      <t>シキ</t>
    </rPh>
    <phoneticPr fontId="1"/>
  </si>
  <si>
    <t>釧路川改修工事の内　湯香里橋下流右岸河道整備工事</t>
    <phoneticPr fontId="2"/>
  </si>
  <si>
    <r>
      <rPr>
        <sz val="11"/>
        <color rgb="FFFF0000"/>
        <rFont val="ＭＳ Ｐゴシック"/>
        <family val="3"/>
        <charset val="128"/>
        <scheme val="minor"/>
      </rPr>
      <t>工事延長　Ｌ＝１２０．００ｍ
掘削工　　Ｖ＝１，２００ｍ３
積みブロック工　Ａ＝５４０ｍ２
根固めブロック　N＝１６０個
仮設工　Ｎ＝１式（大型土のう締切り等）</t>
    </r>
    <r>
      <rPr>
        <strike/>
        <sz val="11"/>
        <color rgb="FFFF0000"/>
        <rFont val="ＭＳ Ｐゴシック"/>
        <family val="3"/>
        <charset val="128"/>
        <scheme val="minor"/>
      </rPr>
      <t xml:space="preserve">
</t>
    </r>
    <r>
      <rPr>
        <sz val="11"/>
        <color rgb="FFFF0000"/>
        <rFont val="ＭＳ Ｐゴシック"/>
        <family val="3"/>
        <charset val="128"/>
        <scheme val="minor"/>
      </rPr>
      <t/>
    </r>
    <rPh sb="0" eb="2">
      <t>コウジ</t>
    </rPh>
    <rPh sb="2" eb="4">
      <t>エンチョウ</t>
    </rPh>
    <rPh sb="15" eb="17">
      <t>クッサク</t>
    </rPh>
    <rPh sb="30" eb="31">
      <t>ツ</t>
    </rPh>
    <rPh sb="36" eb="37">
      <t>コウ</t>
    </rPh>
    <rPh sb="46" eb="48">
      <t>ネガタ</t>
    </rPh>
    <rPh sb="59" eb="60">
      <t>コ</t>
    </rPh>
    <rPh sb="61" eb="64">
      <t>カセツコウ</t>
    </rPh>
    <rPh sb="68" eb="69">
      <t>シキ</t>
    </rPh>
    <rPh sb="70" eb="72">
      <t>オオガタ</t>
    </rPh>
    <rPh sb="72" eb="73">
      <t>ド</t>
    </rPh>
    <rPh sb="75" eb="76">
      <t>シ</t>
    </rPh>
    <rPh sb="76" eb="77">
      <t>キ</t>
    </rPh>
    <phoneticPr fontId="2"/>
  </si>
  <si>
    <t>１．１億円以上_x000D_
２．９億円未満</t>
    <phoneticPr fontId="2"/>
  </si>
  <si>
    <t>釧路川改修工事の内　弟子屈橋上流左岸河道整備外工事</t>
    <phoneticPr fontId="2"/>
  </si>
  <si>
    <r>
      <rPr>
        <sz val="11"/>
        <color rgb="FFFF0000"/>
        <rFont val="ＭＳ Ｐゴシック"/>
        <family val="3"/>
        <charset val="128"/>
        <scheme val="minor"/>
      </rPr>
      <t>工事延長　Ｌ＝１７０．００ｍ
掘削工　　Ｖ＝１，３００ｍ３
積みブロック工　Ａ＝２２０ｍ２
根付けコンクリートＶ＝１，２２０ｍ３
根固めブロック　N＝１７０個
樋門改良　　　　N＝２箇所　
仮設工　Ｎ＝１式（大型土のう締切り等）</t>
    </r>
    <r>
      <rPr>
        <strike/>
        <sz val="11"/>
        <color rgb="FFFF0000"/>
        <rFont val="ＭＳ Ｐゴシック"/>
        <family val="3"/>
        <charset val="128"/>
        <scheme val="minor"/>
      </rPr>
      <t xml:space="preserve">
</t>
    </r>
    <r>
      <rPr>
        <sz val="11"/>
        <color rgb="FFFF0000"/>
        <rFont val="ＭＳ Ｐゴシック"/>
        <family val="3"/>
        <charset val="128"/>
        <scheme val="minor"/>
      </rPr>
      <t/>
    </r>
    <rPh sb="0" eb="2">
      <t>コウジ</t>
    </rPh>
    <rPh sb="2" eb="4">
      <t>エンチョウ</t>
    </rPh>
    <rPh sb="15" eb="17">
      <t>クッサク</t>
    </rPh>
    <rPh sb="30" eb="31">
      <t>ツ</t>
    </rPh>
    <rPh sb="36" eb="37">
      <t>コウ</t>
    </rPh>
    <rPh sb="46" eb="48">
      <t>ネツ</t>
    </rPh>
    <rPh sb="65" eb="67">
      <t>ネガタ</t>
    </rPh>
    <rPh sb="78" eb="79">
      <t>コ</t>
    </rPh>
    <rPh sb="80" eb="81">
      <t>ヒ</t>
    </rPh>
    <rPh sb="81" eb="82">
      <t>モン</t>
    </rPh>
    <rPh sb="82" eb="84">
      <t>カイリョウ</t>
    </rPh>
    <rPh sb="91" eb="93">
      <t>カショ</t>
    </rPh>
    <rPh sb="95" eb="98">
      <t>カセツコウ</t>
    </rPh>
    <rPh sb="102" eb="103">
      <t>シキ</t>
    </rPh>
    <rPh sb="104" eb="106">
      <t>オオガタ</t>
    </rPh>
    <rPh sb="106" eb="107">
      <t>ド</t>
    </rPh>
    <rPh sb="109" eb="110">
      <t>シ</t>
    </rPh>
    <rPh sb="110" eb="111">
      <t>キ</t>
    </rPh>
    <phoneticPr fontId="2"/>
  </si>
  <si>
    <t>一般国道３８号　釧路市　鳥取大通交差点改良外一連工事</t>
    <phoneticPr fontId="2"/>
  </si>
  <si>
    <t>【鳥取大通工区】
路面切削工　１式
舗装工　１式
区画線工　１式
標識工　１式
【大楽毛工区】
路面切削工　１式
舗装工　１式
区画線工　１式</t>
    <rPh sb="3" eb="5">
      <t>オオドオ</t>
    </rPh>
    <phoneticPr fontId="2"/>
  </si>
  <si>
    <t>０．６億円以上　
０．９億円未満</t>
    <phoneticPr fontId="2"/>
  </si>
  <si>
    <t>釧路道路事務所</t>
    <phoneticPr fontId="2"/>
  </si>
  <si>
    <t>一般国道４４号　釧路町　雪裡橋右岸仮桟橋設置工事</t>
    <rPh sb="0" eb="2">
      <t>イッパン</t>
    </rPh>
    <rPh sb="2" eb="4">
      <t>コクドウ</t>
    </rPh>
    <rPh sb="10" eb="11">
      <t>チョウ</t>
    </rPh>
    <rPh sb="12" eb="13">
      <t>ユキ</t>
    </rPh>
    <rPh sb="13" eb="14">
      <t>ウチ</t>
    </rPh>
    <rPh sb="14" eb="15">
      <t>バシ</t>
    </rPh>
    <rPh sb="15" eb="17">
      <t>ウガン</t>
    </rPh>
    <rPh sb="17" eb="18">
      <t>カリ</t>
    </rPh>
    <rPh sb="18" eb="20">
      <t>サンバシ</t>
    </rPh>
    <rPh sb="20" eb="22">
      <t>セッチ</t>
    </rPh>
    <rPh sb="22" eb="24">
      <t>コウジ</t>
    </rPh>
    <phoneticPr fontId="60"/>
  </si>
  <si>
    <t>仮桟橋設置工　１式</t>
  </si>
  <si>
    <t>２．９億円以上　
４．９億円未満</t>
    <phoneticPr fontId="2"/>
  </si>
  <si>
    <t>一般国道４４号　釧路町　雪裡橋左岸仮桟橋設置工事</t>
    <rPh sb="0" eb="2">
      <t>イッパン</t>
    </rPh>
    <rPh sb="2" eb="4">
      <t>コクドウ</t>
    </rPh>
    <rPh sb="10" eb="11">
      <t>チョウ</t>
    </rPh>
    <rPh sb="12" eb="13">
      <t>ユキ</t>
    </rPh>
    <rPh sb="13" eb="14">
      <t>ウチ</t>
    </rPh>
    <rPh sb="14" eb="15">
      <t>バシ</t>
    </rPh>
    <rPh sb="15" eb="17">
      <t>サガン</t>
    </rPh>
    <rPh sb="17" eb="18">
      <t>カリ</t>
    </rPh>
    <rPh sb="18" eb="20">
      <t>サンバシ</t>
    </rPh>
    <rPh sb="20" eb="22">
      <t>セッチ</t>
    </rPh>
    <rPh sb="22" eb="24">
      <t>コウジ</t>
    </rPh>
    <phoneticPr fontId="60"/>
  </si>
  <si>
    <t>北海道横断自動車道　釧路市　北園排水補修外一連工事</t>
    <rPh sb="0" eb="9">
      <t>ホッカイドウオウダンジドウシャドウ</t>
    </rPh>
    <rPh sb="10" eb="13">
      <t>クシロシ</t>
    </rPh>
    <rPh sb="14" eb="16">
      <t>キタゾノ</t>
    </rPh>
    <rPh sb="16" eb="18">
      <t>ハイスイ</t>
    </rPh>
    <rPh sb="18" eb="20">
      <t>ホシュウ</t>
    </rPh>
    <rPh sb="20" eb="21">
      <t>ガイ</t>
    </rPh>
    <rPh sb="21" eb="23">
      <t>イチレン</t>
    </rPh>
    <rPh sb="23" eb="25">
      <t>コウジ</t>
    </rPh>
    <phoneticPr fontId="60"/>
  </si>
  <si>
    <t>土工　１式
排水構造物工　１式
かご工　１式</t>
    <rPh sb="6" eb="8">
      <t>ハイスイ</t>
    </rPh>
    <rPh sb="8" eb="11">
      <t>コウゾウブツ</t>
    </rPh>
    <rPh sb="11" eb="12">
      <t>コウ</t>
    </rPh>
    <rPh sb="14" eb="15">
      <t>シキ</t>
    </rPh>
    <rPh sb="18" eb="19">
      <t>コウ</t>
    </rPh>
    <rPh sb="21" eb="22">
      <t>シキ</t>
    </rPh>
    <phoneticPr fontId="4"/>
  </si>
  <si>
    <t>北海道横断自動車道　釧路市　音羽舗装補修外一連工事</t>
    <rPh sb="0" eb="9">
      <t>ホッカイドウオウダンジドウシャドウ</t>
    </rPh>
    <rPh sb="10" eb="13">
      <t>クシロシ</t>
    </rPh>
    <rPh sb="14" eb="16">
      <t>オトワ</t>
    </rPh>
    <rPh sb="16" eb="18">
      <t>ホソウ</t>
    </rPh>
    <rPh sb="18" eb="20">
      <t>ホシュウ</t>
    </rPh>
    <rPh sb="20" eb="21">
      <t>ガイ</t>
    </rPh>
    <rPh sb="21" eb="23">
      <t>イチレン</t>
    </rPh>
    <rPh sb="23" eb="25">
      <t>コウジ</t>
    </rPh>
    <phoneticPr fontId="60"/>
  </si>
  <si>
    <t>舗装工　１式
区画線工　１式
構造物撤去工　１式</t>
    <rPh sb="0" eb="2">
      <t>ホソウ</t>
    </rPh>
    <rPh sb="2" eb="3">
      <t>コウ</t>
    </rPh>
    <rPh sb="5" eb="6">
      <t>シキ</t>
    </rPh>
    <rPh sb="15" eb="18">
      <t>コウゾウブツ</t>
    </rPh>
    <rPh sb="18" eb="20">
      <t>テッキョ</t>
    </rPh>
    <rPh sb="20" eb="21">
      <t>コウ</t>
    </rPh>
    <rPh sb="23" eb="24">
      <t>シキ</t>
    </rPh>
    <phoneticPr fontId="4"/>
  </si>
  <si>
    <t>北海道横断自動車道　釧路市　桜田法面補修外一連工事</t>
    <rPh sb="0" eb="9">
      <t>ホッカイドウオウダンジドウシャドウ</t>
    </rPh>
    <rPh sb="10" eb="13">
      <t>クシロシ</t>
    </rPh>
    <rPh sb="14" eb="16">
      <t>サクラダ</t>
    </rPh>
    <rPh sb="16" eb="18">
      <t>ノリメン</t>
    </rPh>
    <rPh sb="18" eb="20">
      <t>ホシュウ</t>
    </rPh>
    <rPh sb="20" eb="21">
      <t>ガイ</t>
    </rPh>
    <rPh sb="21" eb="23">
      <t>イチレン</t>
    </rPh>
    <rPh sb="23" eb="25">
      <t>コウジ</t>
    </rPh>
    <phoneticPr fontId="60"/>
  </si>
  <si>
    <t>法面工　１式
排水構造物工　１式
道路附属物工　１式
構造物撤去工　１式
かご工　１式</t>
    <rPh sb="0" eb="2">
      <t>ノリメン</t>
    </rPh>
    <rPh sb="2" eb="3">
      <t>コウ</t>
    </rPh>
    <rPh sb="5" eb="6">
      <t>シキ</t>
    </rPh>
    <rPh sb="17" eb="19">
      <t>ドウロ</t>
    </rPh>
    <rPh sb="19" eb="22">
      <t>フゾクブツ</t>
    </rPh>
    <rPh sb="22" eb="23">
      <t>コウ</t>
    </rPh>
    <rPh sb="25" eb="26">
      <t>シキ</t>
    </rPh>
    <phoneticPr fontId="4"/>
  </si>
  <si>
    <t>釧路道路事務所管内　舗装補修工事</t>
    <rPh sb="0" eb="2">
      <t>クシロ</t>
    </rPh>
    <rPh sb="2" eb="4">
      <t>ドウロ</t>
    </rPh>
    <rPh sb="4" eb="6">
      <t>ジム</t>
    </rPh>
    <rPh sb="6" eb="7">
      <t>ショ</t>
    </rPh>
    <rPh sb="7" eb="9">
      <t>カンナイ</t>
    </rPh>
    <rPh sb="10" eb="12">
      <t>ホソウ</t>
    </rPh>
    <rPh sb="12" eb="14">
      <t>ホシュウ</t>
    </rPh>
    <rPh sb="14" eb="16">
      <t>コウジ</t>
    </rPh>
    <phoneticPr fontId="60"/>
  </si>
  <si>
    <t>土工　１式
法面工　１式
舗装工　１式</t>
    <rPh sb="6" eb="8">
      <t>ノリメン</t>
    </rPh>
    <rPh sb="8" eb="9">
      <t>コウ</t>
    </rPh>
    <rPh sb="11" eb="12">
      <t>シキ</t>
    </rPh>
    <phoneticPr fontId="4"/>
  </si>
  <si>
    <t>一般国道３９１号　標茶町　塘路情報管路設置工事</t>
    <rPh sb="0" eb="2">
      <t>イッパン</t>
    </rPh>
    <rPh sb="2" eb="4">
      <t>コクドウ</t>
    </rPh>
    <rPh sb="7" eb="8">
      <t>ゴウ</t>
    </rPh>
    <rPh sb="9" eb="12">
      <t>シベチャチョウ</t>
    </rPh>
    <rPh sb="13" eb="15">
      <t>トウロ</t>
    </rPh>
    <rPh sb="15" eb="17">
      <t>ジョウホウ</t>
    </rPh>
    <rPh sb="17" eb="19">
      <t>カンロ</t>
    </rPh>
    <rPh sb="19" eb="21">
      <t>セッチ</t>
    </rPh>
    <rPh sb="21" eb="23">
      <t>コウジ</t>
    </rPh>
    <phoneticPr fontId="60"/>
  </si>
  <si>
    <t>標茶町</t>
    <rPh sb="0" eb="3">
      <t>シベチャチョウ</t>
    </rPh>
    <phoneticPr fontId="4"/>
  </si>
  <si>
    <t>管路工　１式</t>
    <rPh sb="0" eb="2">
      <t>カンロ</t>
    </rPh>
    <rPh sb="2" eb="3">
      <t>コウ</t>
    </rPh>
    <rPh sb="5" eb="6">
      <t>シキ</t>
    </rPh>
    <phoneticPr fontId="4"/>
  </si>
  <si>
    <t>０．８億円以上　
１．１億円未満</t>
    <phoneticPr fontId="2"/>
  </si>
  <si>
    <t>一般国道３９１号　標茶町　標茶情報管路設置工事</t>
    <rPh sb="9" eb="12">
      <t>シベチャチョウ</t>
    </rPh>
    <rPh sb="13" eb="15">
      <t>シベチャ</t>
    </rPh>
    <rPh sb="15" eb="23">
      <t>ジョウホウカンロセッチコウジ</t>
    </rPh>
    <phoneticPr fontId="60"/>
  </si>
  <si>
    <t>一般国道２４０号　釧路市　阿寒舗装補修外一連工事</t>
    <rPh sb="0" eb="2">
      <t>イッパン</t>
    </rPh>
    <rPh sb="2" eb="4">
      <t>コクドウ</t>
    </rPh>
    <rPh sb="7" eb="8">
      <t>ゴウ</t>
    </rPh>
    <rPh sb="9" eb="12">
      <t>クシロシ</t>
    </rPh>
    <rPh sb="13" eb="15">
      <t>アカン</t>
    </rPh>
    <rPh sb="15" eb="17">
      <t>ホソウ</t>
    </rPh>
    <rPh sb="17" eb="19">
      <t>ホシュウ</t>
    </rPh>
    <rPh sb="19" eb="20">
      <t>ホカ</t>
    </rPh>
    <rPh sb="20" eb="22">
      <t>イチレン</t>
    </rPh>
    <rPh sb="22" eb="24">
      <t>コウジ</t>
    </rPh>
    <phoneticPr fontId="60"/>
  </si>
  <si>
    <t>０．３億円以上　
０．６億円未満</t>
    <phoneticPr fontId="2"/>
  </si>
  <si>
    <t>一般国道４４号　厚岸町　尾幌４号川橋Ａ２橋台工事</t>
    <phoneticPr fontId="2"/>
  </si>
  <si>
    <t>橋台工　１式
既製杭工　１式
地盤改良工　１式</t>
    <phoneticPr fontId="2"/>
  </si>
  <si>
    <t>一般国道４４号　厚岸町　太田宏陽改良外一連工事</t>
    <phoneticPr fontId="2"/>
  </si>
  <si>
    <t>土工　１式</t>
    <phoneticPr fontId="2"/>
  </si>
  <si>
    <t>一般国道４４号　厚岸町　サンヌシ北改良工事</t>
    <phoneticPr fontId="2"/>
  </si>
  <si>
    <t>地盤改良工　１式</t>
    <phoneticPr fontId="2"/>
  </si>
  <si>
    <t>一般国道４４号　釧路町　別保舗装補修外一連工事</t>
    <rPh sb="0" eb="2">
      <t>イッパン</t>
    </rPh>
    <rPh sb="2" eb="4">
      <t>コクドウ</t>
    </rPh>
    <rPh sb="6" eb="7">
      <t>ゴウ</t>
    </rPh>
    <rPh sb="8" eb="11">
      <t>クシロチョウ</t>
    </rPh>
    <rPh sb="12" eb="14">
      <t>ベッポ</t>
    </rPh>
    <rPh sb="14" eb="16">
      <t>ホソウ</t>
    </rPh>
    <rPh sb="16" eb="18">
      <t>ホシュウ</t>
    </rPh>
    <rPh sb="18" eb="19">
      <t>ホカ</t>
    </rPh>
    <rPh sb="19" eb="21">
      <t>イチレン</t>
    </rPh>
    <rPh sb="21" eb="23">
      <t>カンコウジ</t>
    </rPh>
    <phoneticPr fontId="55"/>
  </si>
  <si>
    <t>一般国道４４号　厚岸町　別寒辺牛川橋P5仮設工事</t>
    <phoneticPr fontId="2"/>
  </si>
  <si>
    <t>厚岸町</t>
    <rPh sb="0" eb="3">
      <t>アッケシチョウ</t>
    </rPh>
    <phoneticPr fontId="4"/>
  </si>
  <si>
    <t>仮設工　１式</t>
    <rPh sb="0" eb="3">
      <t>カセツコウ</t>
    </rPh>
    <rPh sb="5" eb="6">
      <t>シキ</t>
    </rPh>
    <phoneticPr fontId="4"/>
  </si>
  <si>
    <t>１．１億円以上　
２．９億円未満</t>
    <phoneticPr fontId="2"/>
  </si>
  <si>
    <t>一般国道４４号　厚岸町　別寒辺牛川橋Ｐ７仮設工事</t>
    <phoneticPr fontId="2"/>
  </si>
  <si>
    <t>１．１億円以上　
２．９億円未満</t>
  </si>
  <si>
    <t>一般国道４４号　厚岸町　サンヌシ中央改良工事</t>
    <rPh sb="16" eb="18">
      <t>チュウオウ</t>
    </rPh>
    <rPh sb="18" eb="20">
      <t>カイリョウ</t>
    </rPh>
    <rPh sb="20" eb="22">
      <t>コウジ</t>
    </rPh>
    <phoneticPr fontId="57"/>
  </si>
  <si>
    <t>地盤改良工　１式</t>
  </si>
  <si>
    <t>一般国道４４号　厚岸町　門静法面補修工事</t>
    <rPh sb="0" eb="2">
      <t>イッパン</t>
    </rPh>
    <rPh sb="2" eb="4">
      <t>コクドウ</t>
    </rPh>
    <rPh sb="6" eb="7">
      <t>ゴウ</t>
    </rPh>
    <rPh sb="8" eb="11">
      <t>アッケシチョウ</t>
    </rPh>
    <rPh sb="12" eb="14">
      <t>モンシズ</t>
    </rPh>
    <rPh sb="14" eb="16">
      <t>ノリメン</t>
    </rPh>
    <rPh sb="16" eb="18">
      <t>ホシュウ</t>
    </rPh>
    <rPh sb="18" eb="20">
      <t>コウジ</t>
    </rPh>
    <phoneticPr fontId="57"/>
  </si>
  <si>
    <t>土工　１式
法面工　１式
排水構造物工　１式
排水構造物補修工　１式
仮設工　１式</t>
    <rPh sb="0" eb="2">
      <t>ドコウ</t>
    </rPh>
    <rPh sb="4" eb="5">
      <t>シキ</t>
    </rPh>
    <rPh sb="6" eb="8">
      <t>ノリメン</t>
    </rPh>
    <rPh sb="8" eb="9">
      <t>コウ</t>
    </rPh>
    <rPh sb="11" eb="12">
      <t>シキ</t>
    </rPh>
    <rPh sb="28" eb="30">
      <t>ホシュウ</t>
    </rPh>
    <rPh sb="35" eb="38">
      <t>カセツコウ</t>
    </rPh>
    <rPh sb="40" eb="41">
      <t>シキ</t>
    </rPh>
    <phoneticPr fontId="43"/>
  </si>
  <si>
    <t>一般国道３９２号　白糠町　美恵橋補修外一連工事</t>
    <rPh sb="0" eb="2">
      <t>イッパン</t>
    </rPh>
    <rPh sb="2" eb="4">
      <t>コクドウ</t>
    </rPh>
    <rPh sb="7" eb="8">
      <t>ゴウ</t>
    </rPh>
    <rPh sb="9" eb="11">
      <t>シラヌカ</t>
    </rPh>
    <rPh sb="11" eb="12">
      <t>チョウ</t>
    </rPh>
    <rPh sb="16" eb="18">
      <t>ホシュウ</t>
    </rPh>
    <rPh sb="18" eb="19">
      <t>ガイ</t>
    </rPh>
    <rPh sb="19" eb="21">
      <t>イチレン</t>
    </rPh>
    <rPh sb="21" eb="23">
      <t>コウジ</t>
    </rPh>
    <phoneticPr fontId="57"/>
  </si>
  <si>
    <t xml:space="preserve">【美恵橋】
主桁補修　１式
伸縮装置補修　１式
排水管補修　１式
【縫別橋】
排水管補修　１式
【カラマン沢川橋】
排水管補修　１式
</t>
  </si>
  <si>
    <t>０．５億円以上　
０．８億円未満</t>
  </si>
  <si>
    <t>一般国道２４０号　釧路市　阿寒付加車線設置工事</t>
    <rPh sb="0" eb="2">
      <t>イッパン</t>
    </rPh>
    <rPh sb="2" eb="4">
      <t>コクドウ</t>
    </rPh>
    <rPh sb="7" eb="8">
      <t>ゴウ</t>
    </rPh>
    <rPh sb="9" eb="12">
      <t>クシロシ</t>
    </rPh>
    <rPh sb="13" eb="15">
      <t>アカン</t>
    </rPh>
    <rPh sb="15" eb="19">
      <t>フカシャセン</t>
    </rPh>
    <rPh sb="19" eb="21">
      <t>セッチ</t>
    </rPh>
    <rPh sb="21" eb="23">
      <t>コウジ</t>
    </rPh>
    <phoneticPr fontId="54"/>
  </si>
  <si>
    <t>土工　１式
法面工　１式
舗装工　１式
排水構造物工　１式
標識工　１式
道路付属施設工　１式</t>
    <rPh sb="6" eb="8">
      <t>ノリメン</t>
    </rPh>
    <rPh sb="8" eb="9">
      <t>コウ</t>
    </rPh>
    <rPh sb="11" eb="12">
      <t>シキ</t>
    </rPh>
    <phoneticPr fontId="4"/>
  </si>
  <si>
    <t>一般国道３９１号　標茶町　塘路中央帯改良工事</t>
    <rPh sb="0" eb="2">
      <t>イッパン</t>
    </rPh>
    <rPh sb="2" eb="4">
      <t>コクドウ</t>
    </rPh>
    <rPh sb="7" eb="8">
      <t>ゴウ</t>
    </rPh>
    <rPh sb="9" eb="12">
      <t>シベチャチョウ</t>
    </rPh>
    <rPh sb="13" eb="15">
      <t>トウロ</t>
    </rPh>
    <rPh sb="15" eb="17">
      <t>チュウオウ</t>
    </rPh>
    <rPh sb="17" eb="18">
      <t>オビ</t>
    </rPh>
    <rPh sb="18" eb="20">
      <t>カイリョウ</t>
    </rPh>
    <rPh sb="20" eb="22">
      <t>コウジ</t>
    </rPh>
    <phoneticPr fontId="60"/>
  </si>
  <si>
    <t>道路土工　１式
法面工　１式
舗装工　１式
排水構造物工　１式
管路工　１式</t>
    <rPh sb="0" eb="2">
      <t>ドウロ</t>
    </rPh>
    <rPh sb="2" eb="4">
      <t>ドコウ</t>
    </rPh>
    <rPh sb="6" eb="7">
      <t>シキ</t>
    </rPh>
    <rPh sb="8" eb="10">
      <t>ノリメン</t>
    </rPh>
    <rPh sb="10" eb="11">
      <t>コウ</t>
    </rPh>
    <rPh sb="13" eb="14">
      <t>シキ</t>
    </rPh>
    <rPh sb="22" eb="28">
      <t>ハイスイコウゾウブツコウ</t>
    </rPh>
    <rPh sb="30" eb="31">
      <t>シキ</t>
    </rPh>
    <phoneticPr fontId="60"/>
  </si>
  <si>
    <t>一般国道３３５号　標津町　薫別舗装補修外一連工事</t>
    <phoneticPr fontId="2"/>
  </si>
  <si>
    <t>標津町</t>
    <phoneticPr fontId="2"/>
  </si>
  <si>
    <t>【薫別工区】
路面切削工　１式
舗装工　１式
区画線工　１式
【忠類工区】
路面切削工　１式
舗装工　１式
区画線工　１式</t>
    <phoneticPr fontId="2"/>
  </si>
  <si>
    <t>０．９億円以上　
１．３億円未満</t>
    <phoneticPr fontId="2"/>
  </si>
  <si>
    <t>一般国道３３５号　羅臼町　陸志別橋耐震補強外一連工事</t>
    <rPh sb="0" eb="2">
      <t>イッパン</t>
    </rPh>
    <rPh sb="2" eb="4">
      <t>コクドウ</t>
    </rPh>
    <rPh sb="7" eb="8">
      <t>ゴウ</t>
    </rPh>
    <rPh sb="9" eb="11">
      <t>ラウス</t>
    </rPh>
    <rPh sb="11" eb="12">
      <t>チョウ</t>
    </rPh>
    <rPh sb="13" eb="14">
      <t>リク</t>
    </rPh>
    <rPh sb="14" eb="15">
      <t>ココロザシ</t>
    </rPh>
    <rPh sb="15" eb="16">
      <t>ベツ</t>
    </rPh>
    <rPh sb="16" eb="17">
      <t>ハシ</t>
    </rPh>
    <rPh sb="17" eb="19">
      <t>タイシン</t>
    </rPh>
    <rPh sb="19" eb="21">
      <t>ホキョウ</t>
    </rPh>
    <rPh sb="21" eb="22">
      <t>ガイ</t>
    </rPh>
    <rPh sb="22" eb="24">
      <t>イチレン</t>
    </rPh>
    <rPh sb="24" eb="26">
      <t>コウジ</t>
    </rPh>
    <phoneticPr fontId="57"/>
  </si>
  <si>
    <t>【陸志別橋】
橋脚補強　１式
仮設工　１式
【羅臼工区】
雪崩防護柵　１式</t>
    <rPh sb="15" eb="18">
      <t>カセツコウ</t>
    </rPh>
    <rPh sb="20" eb="21">
      <t>シキ</t>
    </rPh>
    <rPh sb="23" eb="25">
      <t>ラウス</t>
    </rPh>
    <rPh sb="25" eb="27">
      <t>コウク</t>
    </rPh>
    <rPh sb="31" eb="34">
      <t>ボウゴサク</t>
    </rPh>
    <phoneticPr fontId="4"/>
  </si>
  <si>
    <t>一般国道４４号　根室市　別当賀橋上部工事（政府調達協定対象）</t>
    <rPh sb="0" eb="2">
      <t>イッパン</t>
    </rPh>
    <rPh sb="2" eb="4">
      <t>コクドウ</t>
    </rPh>
    <rPh sb="6" eb="7">
      <t>ゴウ</t>
    </rPh>
    <rPh sb="8" eb="10">
      <t>ネムロ</t>
    </rPh>
    <rPh sb="10" eb="11">
      <t>シ</t>
    </rPh>
    <rPh sb="12" eb="13">
      <t>ベツ</t>
    </rPh>
    <rPh sb="13" eb="14">
      <t>トウ</t>
    </rPh>
    <rPh sb="14" eb="15">
      <t>ガ</t>
    </rPh>
    <rPh sb="15" eb="16">
      <t>ハシ</t>
    </rPh>
    <rPh sb="16" eb="18">
      <t>ジョウブ</t>
    </rPh>
    <rPh sb="18" eb="20">
      <t>コウジ</t>
    </rPh>
    <phoneticPr fontId="60"/>
  </si>
  <si>
    <t>鋼橋上部</t>
    <rPh sb="0" eb="1">
      <t>ハガネ</t>
    </rPh>
    <rPh sb="1" eb="2">
      <t>ハシ</t>
    </rPh>
    <rPh sb="2" eb="4">
      <t>ジョウブ</t>
    </rPh>
    <phoneticPr fontId="4"/>
  </si>
  <si>
    <t>約１９ヶ月</t>
    <phoneticPr fontId="2"/>
  </si>
  <si>
    <t>上部工製作　Ｗ＝５５０ｔ
橋梁付属物工　Ｎ＝１式
仮設工　Ｎ＝１式</t>
  </si>
  <si>
    <t>１０億円以上　
２０億円未満</t>
    <phoneticPr fontId="2"/>
  </si>
  <si>
    <t>一般国道４４号　根室市　川口植栽工事</t>
    <rPh sb="0" eb="2">
      <t>イッパン</t>
    </rPh>
    <rPh sb="2" eb="4">
      <t>コクドウ</t>
    </rPh>
    <rPh sb="6" eb="7">
      <t>ゴウ</t>
    </rPh>
    <rPh sb="8" eb="10">
      <t>ネムロ</t>
    </rPh>
    <rPh sb="10" eb="11">
      <t>シ</t>
    </rPh>
    <rPh sb="12" eb="14">
      <t>カワグチ</t>
    </rPh>
    <rPh sb="14" eb="16">
      <t>ショクサイ</t>
    </rPh>
    <rPh sb="16" eb="18">
      <t>コウジ</t>
    </rPh>
    <phoneticPr fontId="60"/>
  </si>
  <si>
    <t>造園</t>
    <rPh sb="0" eb="2">
      <t>ゾウエン</t>
    </rPh>
    <phoneticPr fontId="4"/>
  </si>
  <si>
    <t>植栽工　Ｎ＝１式
植栽維持管理　Ｎ＝１式</t>
  </si>
  <si>
    <t>釧路港土砂処分場護岸Ｃ部建設工事</t>
    <phoneticPr fontId="42"/>
  </si>
  <si>
    <r>
      <t xml:space="preserve">羅臼漁港波除堤 Ｌ＝１２．１ｍ
撤去工１式、 基礎工９３７ｍ３、本体工（水中Ｃｏ）８５ｍ３、直立消波ブロック製作・据付（２５．２ｔ型）４個、（５０ｔ型）１８個、根固ブロック製作・据付１８個）、上部工（上部Ｃｏ）７８ｍ３
－３．５ｍ岸壁（付帯施設）（補修）１式
取水ポンプ交換１基
道路（補修）Ｌ＝２５７ｍ
切削オーバーレイ２，７７０ｍ２
</t>
    </r>
    <r>
      <rPr>
        <sz val="11"/>
        <color rgb="FFFF0000"/>
        <rFont val="ＭＳ Ｐゴシック"/>
        <family val="3"/>
        <charset val="128"/>
        <scheme val="minor"/>
      </rPr>
      <t>検潮所建替１棟</t>
    </r>
    <rPh sb="0" eb="2">
      <t>ラウス</t>
    </rPh>
    <rPh sb="2" eb="4">
      <t>ギョコウ</t>
    </rPh>
    <rPh sb="4" eb="7">
      <t>ハジョテイ</t>
    </rPh>
    <rPh sb="16" eb="18">
      <t>テッキョ</t>
    </rPh>
    <rPh sb="18" eb="19">
      <t>コウ</t>
    </rPh>
    <rPh sb="23" eb="25">
      <t>キソ</t>
    </rPh>
    <rPh sb="25" eb="26">
      <t>コウ</t>
    </rPh>
    <rPh sb="32" eb="34">
      <t>ホンタイ</t>
    </rPh>
    <rPh sb="34" eb="35">
      <t>コウ</t>
    </rPh>
    <rPh sb="36" eb="38">
      <t>スイチュウ</t>
    </rPh>
    <rPh sb="46" eb="48">
      <t>チョクリツ</t>
    </rPh>
    <rPh sb="48" eb="50">
      <t>ショウハ</t>
    </rPh>
    <rPh sb="54" eb="56">
      <t>セイサク</t>
    </rPh>
    <rPh sb="57" eb="59">
      <t>スエツケ</t>
    </rPh>
    <rPh sb="65" eb="66">
      <t>カタ</t>
    </rPh>
    <rPh sb="68" eb="69">
      <t>コ</t>
    </rPh>
    <rPh sb="74" eb="75">
      <t>カタ</t>
    </rPh>
    <rPh sb="78" eb="79">
      <t>コ</t>
    </rPh>
    <rPh sb="80" eb="82">
      <t>ネガタ</t>
    </rPh>
    <rPh sb="86" eb="88">
      <t>セイサク</t>
    </rPh>
    <rPh sb="89" eb="91">
      <t>スエツケ</t>
    </rPh>
    <rPh sb="93" eb="94">
      <t>コ</t>
    </rPh>
    <rPh sb="96" eb="99">
      <t>ジョウブコウ</t>
    </rPh>
    <rPh sb="100" eb="102">
      <t>ジョウブ</t>
    </rPh>
    <rPh sb="115" eb="117">
      <t>ガンペキ</t>
    </rPh>
    <rPh sb="118" eb="120">
      <t>フタイ</t>
    </rPh>
    <rPh sb="120" eb="122">
      <t>シセツ</t>
    </rPh>
    <rPh sb="124" eb="126">
      <t>ホシュウ</t>
    </rPh>
    <rPh sb="128" eb="129">
      <t>シキ</t>
    </rPh>
    <rPh sb="130" eb="132">
      <t>シュスイ</t>
    </rPh>
    <rPh sb="135" eb="137">
      <t>コウカン</t>
    </rPh>
    <rPh sb="138" eb="139">
      <t>キ</t>
    </rPh>
    <rPh sb="140" eb="142">
      <t>ドウロ</t>
    </rPh>
    <rPh sb="143" eb="145">
      <t>ホシュウ</t>
    </rPh>
    <rPh sb="153" eb="155">
      <t>セッサク</t>
    </rPh>
    <phoneticPr fontId="42"/>
  </si>
  <si>
    <t>釧路港湾事務所</t>
    <rPh sb="0" eb="2">
      <t>クシロ</t>
    </rPh>
    <rPh sb="2" eb="4">
      <t>コウワン</t>
    </rPh>
    <rPh sb="4" eb="7">
      <t>ジムショ</t>
    </rPh>
    <phoneticPr fontId="2"/>
  </si>
  <si>
    <t>厚岸漁港ー４．０ｍ岸壁改良その他工事</t>
    <phoneticPr fontId="42"/>
  </si>
  <si>
    <t>厚岸郡厚岸町</t>
    <phoneticPr fontId="2"/>
  </si>
  <si>
    <t>ー４．０ｍ岸壁
本体工（鋼矢板７４枚、タイ材２４組）、裏埋工（軽量盛土４，４００ｍ３）、上部工（Ｃｏ１８９ｍ３）、付属工１式
ー５．５ｍ岸壁
床版補修１式
ー４．５ｍ岸壁
付属工１式
ー２．０ｍ物揚場
付属工（車止１５０ｍ）
ー１．５ｍ泊地（門静）
通水孔閉鎖（７箇所）</t>
    <rPh sb="2" eb="4">
      <t>ガンペキ</t>
    </rPh>
    <rPh sb="26" eb="27">
      <t>コウ</t>
    </rPh>
    <rPh sb="30" eb="32">
      <t>モリド</t>
    </rPh>
    <rPh sb="60" eb="61">
      <t>シキ</t>
    </rPh>
    <rPh sb="70" eb="72">
      <t>ホシュウ</t>
    </rPh>
    <rPh sb="76" eb="77">
      <t>シキ</t>
    </rPh>
    <rPh sb="90" eb="91">
      <t>シキ</t>
    </rPh>
    <rPh sb="125" eb="127">
      <t>ヘイサ</t>
    </rPh>
    <phoneticPr fontId="42"/>
  </si>
  <si>
    <t>釧路港－９ｍ泊地浚渫工事</t>
    <rPh sb="0" eb="3">
      <t>クシロコウ</t>
    </rPh>
    <rPh sb="6" eb="8">
      <t>ハクチ</t>
    </rPh>
    <rPh sb="8" eb="10">
      <t>シュンセツ</t>
    </rPh>
    <rPh sb="10" eb="12">
      <t>コウジ</t>
    </rPh>
    <phoneticPr fontId="42"/>
  </si>
  <si>
    <t>しゅんせつ</t>
    <phoneticPr fontId="2"/>
  </si>
  <si>
    <t>泊地（ー９ｍ）
グラブ浚渫、バージアンローダ揚土８０，０００ｍ３</t>
    <rPh sb="0" eb="2">
      <t>ハクチ</t>
    </rPh>
    <rPh sb="11" eb="13">
      <t>シュンセツ</t>
    </rPh>
    <phoneticPr fontId="42"/>
  </si>
  <si>
    <t>４．９億円以上
８．１億円未満</t>
    <rPh sb="5" eb="7">
      <t>イジョウ</t>
    </rPh>
    <phoneticPr fontId="1"/>
  </si>
  <si>
    <t>釧路港新西防波堤上部工工事</t>
    <rPh sb="0" eb="3">
      <t>クシロコウ</t>
    </rPh>
    <rPh sb="3" eb="4">
      <t>シン</t>
    </rPh>
    <rPh sb="4" eb="5">
      <t>ニシ</t>
    </rPh>
    <rPh sb="5" eb="8">
      <t>ボウハテイ</t>
    </rPh>
    <rPh sb="8" eb="10">
      <t>ジョウブ</t>
    </rPh>
    <rPh sb="10" eb="11">
      <t>コウ</t>
    </rPh>
    <rPh sb="11" eb="13">
      <t>コウジ</t>
    </rPh>
    <phoneticPr fontId="42"/>
  </si>
  <si>
    <t>防波堤(新西） D部Ｌ＝７０ｍ
上部工 Ｌ＝７０ｍ（上部コンクリート１，４００ｍ３）</t>
    <rPh sb="0" eb="3">
      <t>ボウハテイ</t>
    </rPh>
    <rPh sb="4" eb="5">
      <t>シン</t>
    </rPh>
    <rPh sb="5" eb="6">
      <t>ニシ</t>
    </rPh>
    <rPh sb="9" eb="10">
      <t>ブ</t>
    </rPh>
    <rPh sb="16" eb="18">
      <t>ジョウブ</t>
    </rPh>
    <rPh sb="18" eb="19">
      <t>コウ</t>
    </rPh>
    <rPh sb="26" eb="28">
      <t>ジョウブ</t>
    </rPh>
    <phoneticPr fontId="42"/>
  </si>
  <si>
    <t>釧路港土砂処分場護岸建設工事</t>
    <rPh sb="0" eb="3">
      <t>クシロコウ</t>
    </rPh>
    <rPh sb="3" eb="5">
      <t>ドシャ</t>
    </rPh>
    <rPh sb="5" eb="8">
      <t>ショブンジョウ</t>
    </rPh>
    <rPh sb="8" eb="10">
      <t>ゴガン</t>
    </rPh>
    <rPh sb="10" eb="12">
      <t>ケンセツ</t>
    </rPh>
    <rPh sb="12" eb="14">
      <t>コウジ</t>
    </rPh>
    <phoneticPr fontId="42"/>
  </si>
  <si>
    <t>航路・泊地（ー１４ｍ）南護岸Ｃ部Ｌ＝４０ｍ
基礎捨石Ｖ＝１，９００ｍ３、本体工ケーソン２函据付、水中ＣｏＶ＝６０ｍ３、裏込工（
裏込石投入）Ｖ＝１，６００ｍ３、上部工Ｌ＝４５ｍ（Ｃｏ５００ｍ３）</t>
    <rPh sb="0" eb="2">
      <t>コウロ</t>
    </rPh>
    <rPh sb="3" eb="5">
      <t>ハクチ</t>
    </rPh>
    <rPh sb="11" eb="12">
      <t>ミナミ</t>
    </rPh>
    <rPh sb="12" eb="14">
      <t>ゴガン</t>
    </rPh>
    <rPh sb="15" eb="16">
      <t>ブ</t>
    </rPh>
    <rPh sb="22" eb="24">
      <t>キソ</t>
    </rPh>
    <rPh sb="24" eb="26">
      <t>ステイシ</t>
    </rPh>
    <rPh sb="36" eb="38">
      <t>ホンタイ</t>
    </rPh>
    <rPh sb="38" eb="39">
      <t>コウ</t>
    </rPh>
    <rPh sb="44" eb="45">
      <t>ハコ</t>
    </rPh>
    <rPh sb="45" eb="47">
      <t>スエツケ</t>
    </rPh>
    <rPh sb="48" eb="50">
      <t>スイチュウ</t>
    </rPh>
    <rPh sb="59" eb="61">
      <t>ウラゴ</t>
    </rPh>
    <rPh sb="61" eb="62">
      <t>コウ</t>
    </rPh>
    <rPh sb="64" eb="66">
      <t>ウラゴ</t>
    </rPh>
    <rPh sb="66" eb="67">
      <t>イシ</t>
    </rPh>
    <rPh sb="67" eb="69">
      <t>トウニュウ</t>
    </rPh>
    <rPh sb="80" eb="82">
      <t>ジョウブ</t>
    </rPh>
    <rPh sb="82" eb="83">
      <t>コウ</t>
    </rPh>
    <phoneticPr fontId="42"/>
  </si>
  <si>
    <t>釧路港土砂処分場護岸上部工工事</t>
    <rPh sb="0" eb="3">
      <t>クシロコウ</t>
    </rPh>
    <rPh sb="3" eb="5">
      <t>ドシャ</t>
    </rPh>
    <rPh sb="5" eb="8">
      <t>ショブンジョウ</t>
    </rPh>
    <rPh sb="8" eb="10">
      <t>ゴガン</t>
    </rPh>
    <rPh sb="10" eb="12">
      <t>ジョウブ</t>
    </rPh>
    <rPh sb="12" eb="13">
      <t>コウ</t>
    </rPh>
    <rPh sb="13" eb="15">
      <t>コウジ</t>
    </rPh>
    <phoneticPr fontId="42"/>
  </si>
  <si>
    <t>航路・泊地（ー１４ｍ）南護岸Ａ部Ｌ＝１４２．１ｍ
上部工Ｌ＝１４２．１ｍ（上部コンクリート１，３５０ｍ３）</t>
    <rPh sb="0" eb="2">
      <t>コウロ</t>
    </rPh>
    <rPh sb="3" eb="5">
      <t>ハクチ</t>
    </rPh>
    <rPh sb="11" eb="12">
      <t>ミナミ</t>
    </rPh>
    <rPh sb="12" eb="14">
      <t>ゴガン</t>
    </rPh>
    <rPh sb="15" eb="16">
      <t>ブ</t>
    </rPh>
    <rPh sb="25" eb="27">
      <t>ジョウブ</t>
    </rPh>
    <rPh sb="27" eb="28">
      <t>コウ</t>
    </rPh>
    <phoneticPr fontId="42"/>
  </si>
  <si>
    <t>釧路港航路泊地浚渫工事</t>
    <rPh sb="0" eb="3">
      <t>クシロコウ</t>
    </rPh>
    <rPh sb="3" eb="5">
      <t>コウロ</t>
    </rPh>
    <rPh sb="5" eb="7">
      <t>ハクチ</t>
    </rPh>
    <rPh sb="7" eb="9">
      <t>シュンセツ</t>
    </rPh>
    <rPh sb="9" eb="11">
      <t>コウジ</t>
    </rPh>
    <phoneticPr fontId="42"/>
  </si>
  <si>
    <t>航路・泊地（ー１４ｍ）
グラブ浚渫、バージアンローダ揚土３０，０００ｍ３</t>
  </si>
  <si>
    <t>大津漁港外１港ー４．５ｍ航路浚渫その他工事</t>
    <phoneticPr fontId="42"/>
  </si>
  <si>
    <t>中川郡豊頃町ほか</t>
    <phoneticPr fontId="2"/>
  </si>
  <si>
    <t>大津漁港
ー４．５ｍ航路
グラブ浚渫工１１，０００ｍ３、築堤１式
ー３．５ｍ泊地
築堤１式
南防波堤
構造物撤去工１式、消波工（１５ｔ）据付２９個
用地
構造物撤去工１式、Ａｓ舗装工１，２００ｍ２
十勝港泊地（ー２ｍ）
バックホウ浚渫、土砂等運搬２，０００ｍ３</t>
    <rPh sb="0" eb="1">
      <t>オオツ</t>
    </rPh>
    <rPh sb="1" eb="3">
      <t>ギョコウ</t>
    </rPh>
    <rPh sb="18" eb="19">
      <t>コウ</t>
    </rPh>
    <rPh sb="31" eb="32">
      <t>シキ</t>
    </rPh>
    <rPh sb="44" eb="45">
      <t>シキ</t>
    </rPh>
    <rPh sb="45" eb="46">
      <t>ミナミ</t>
    </rPh>
    <rPh sb="46" eb="49">
      <t>ボウハテイ</t>
    </rPh>
    <rPh sb="53" eb="55">
      <t>テッキョ</t>
    </rPh>
    <rPh sb="55" eb="56">
      <t>コウ</t>
    </rPh>
    <rPh sb="58" eb="59">
      <t>シキ</t>
    </rPh>
    <rPh sb="72" eb="73">
      <t>コ</t>
    </rPh>
    <rPh sb="79" eb="81">
      <t>テッキョ</t>
    </rPh>
    <rPh sb="81" eb="82">
      <t>コウ</t>
    </rPh>
    <rPh sb="84" eb="85">
      <t>シキ</t>
    </rPh>
    <rPh sb="88" eb="91">
      <t>ホソウコウ</t>
    </rPh>
    <rPh sb="98" eb="101">
      <t>トカチコウ</t>
    </rPh>
    <phoneticPr fontId="42"/>
  </si>
  <si>
    <t>根室港湾事務所</t>
    <rPh sb="0" eb="7">
      <t>ネムロコウワンジムショ</t>
    </rPh>
    <phoneticPr fontId="2"/>
  </si>
  <si>
    <t>根室港外１港南護岸改良その他工事</t>
    <rPh sb="0" eb="3">
      <t>ネムロコウ</t>
    </rPh>
    <rPh sb="3" eb="4">
      <t>ホカ</t>
    </rPh>
    <rPh sb="5" eb="6">
      <t>コウ</t>
    </rPh>
    <rPh sb="6" eb="7">
      <t>ミナミ</t>
    </rPh>
    <rPh sb="7" eb="9">
      <t>ゴガン</t>
    </rPh>
    <rPh sb="9" eb="11">
      <t>カイリョウ</t>
    </rPh>
    <rPh sb="13" eb="14">
      <t>タ</t>
    </rPh>
    <rPh sb="14" eb="16">
      <t>コウジ</t>
    </rPh>
    <phoneticPr fontId="42"/>
  </si>
  <si>
    <t>根室港（花咲地区）
上部工（Co）Ｖ＝３００ｍ３、消波工（１２ｔ）据付（流用） ８００個
落石漁港（昆布盛地区）北防波堤
基礎工（石かご製作）２２個、被覆根固工（根固方塊製作６個、被覆ブロック製作（１ｔ）７２個、消波工（４ｔ）製作３６８個</t>
    <rPh sb="0" eb="3">
      <t>ネムロコウ</t>
    </rPh>
    <rPh sb="4" eb="6">
      <t>ハナサキ</t>
    </rPh>
    <rPh sb="6" eb="8">
      <t>チク</t>
    </rPh>
    <rPh sb="10" eb="13">
      <t>ジョウブコウ</t>
    </rPh>
    <rPh sb="25" eb="27">
      <t>ショウハ</t>
    </rPh>
    <rPh sb="27" eb="28">
      <t>コウ</t>
    </rPh>
    <rPh sb="33" eb="35">
      <t>スエツケ</t>
    </rPh>
    <rPh sb="36" eb="38">
      <t>リュウヨウ</t>
    </rPh>
    <rPh sb="43" eb="44">
      <t>コ</t>
    </rPh>
    <rPh sb="45" eb="47">
      <t>オチイシ</t>
    </rPh>
    <rPh sb="47" eb="49">
      <t>ギョコウ</t>
    </rPh>
    <rPh sb="50" eb="53">
      <t>コンブモリ</t>
    </rPh>
    <rPh sb="53" eb="55">
      <t>チク</t>
    </rPh>
    <rPh sb="56" eb="57">
      <t>キタ</t>
    </rPh>
    <rPh sb="57" eb="60">
      <t>ボウハテイ</t>
    </rPh>
    <rPh sb="61" eb="64">
      <t>キソコウ</t>
    </rPh>
    <rPh sb="65" eb="66">
      <t>イシ</t>
    </rPh>
    <rPh sb="68" eb="70">
      <t>セイサク</t>
    </rPh>
    <rPh sb="73" eb="74">
      <t>コ</t>
    </rPh>
    <rPh sb="75" eb="77">
      <t>ヒフク</t>
    </rPh>
    <rPh sb="77" eb="79">
      <t>ネガタ</t>
    </rPh>
    <rPh sb="79" eb="80">
      <t>コウ</t>
    </rPh>
    <rPh sb="81" eb="83">
      <t>ネガタ</t>
    </rPh>
    <rPh sb="83" eb="84">
      <t>ホウ</t>
    </rPh>
    <rPh sb="84" eb="85">
      <t>カタマリ</t>
    </rPh>
    <rPh sb="85" eb="87">
      <t>セイサク</t>
    </rPh>
    <rPh sb="88" eb="89">
      <t>コ</t>
    </rPh>
    <rPh sb="90" eb="92">
      <t>ヒフク</t>
    </rPh>
    <rPh sb="96" eb="98">
      <t>セイサク</t>
    </rPh>
    <rPh sb="104" eb="105">
      <t>コ</t>
    </rPh>
    <rPh sb="106" eb="109">
      <t>ショウハコウ</t>
    </rPh>
    <rPh sb="113" eb="115">
      <t>セイサク</t>
    </rPh>
    <rPh sb="118" eb="119">
      <t>コ</t>
    </rPh>
    <phoneticPr fontId="42"/>
  </si>
  <si>
    <t>落石漁港（落石地区）ー５．５ｍ岸壁建設その他工事</t>
    <phoneticPr fontId="42"/>
  </si>
  <si>
    <t>落石漁港（落石地区）ー５．５ｍ岸壁Ｌ＝１５０ｍ
海上地盤改良工（硬土盤床掘Ｖ＝３，７９０ｍ３、岩盤人力床掘Ｖ＝３５１ｍ３）
道路護岸Ｌ＝２５ｍ
基礎工（捨石投入１８０ｍ３）、本体工Ｌ＝２５ｍ（水中Ｃｏ２００ｍ３）
　</t>
    <rPh sb="0" eb="2">
      <t>オチイシ</t>
    </rPh>
    <rPh sb="2" eb="4">
      <t>ギョコウ</t>
    </rPh>
    <rPh sb="5" eb="7">
      <t>オチイシ</t>
    </rPh>
    <rPh sb="7" eb="9">
      <t>チク</t>
    </rPh>
    <rPh sb="15" eb="17">
      <t>ガンペキ</t>
    </rPh>
    <rPh sb="24" eb="26">
      <t>カイジョウ</t>
    </rPh>
    <rPh sb="26" eb="28">
      <t>ジバン</t>
    </rPh>
    <rPh sb="28" eb="31">
      <t>カイリョウコウ</t>
    </rPh>
    <rPh sb="35" eb="36">
      <t>トコ</t>
    </rPh>
    <rPh sb="36" eb="37">
      <t>ホ</t>
    </rPh>
    <rPh sb="47" eb="49">
      <t>ガンバン</t>
    </rPh>
    <rPh sb="49" eb="51">
      <t>ジンリキ</t>
    </rPh>
    <rPh sb="51" eb="52">
      <t>トコ</t>
    </rPh>
    <rPh sb="52" eb="53">
      <t>ホ</t>
    </rPh>
    <rPh sb="62" eb="64">
      <t>ドウロ</t>
    </rPh>
    <rPh sb="64" eb="66">
      <t>ゴガン</t>
    </rPh>
    <rPh sb="78" eb="80">
      <t>トウニュウ</t>
    </rPh>
    <rPh sb="87" eb="89">
      <t>ホンタイ</t>
    </rPh>
    <rPh sb="89" eb="90">
      <t>コウ</t>
    </rPh>
    <phoneticPr fontId="42"/>
  </si>
  <si>
    <t>歯舞漁港（歯舞地区）ー４．０ｍ岸壁建設その他工事</t>
    <phoneticPr fontId="42"/>
  </si>
  <si>
    <t>歯舞漁港（歯舞地区）
ー４．０ｍ岸壁
海上地盤改良工（床掘２３０ｍ３）、本体工（水中Co５１３ｍ３）、裏込工（１，１５８ｍ３）
歯舞漁港（珸瑤瑁地区）
ー２．０ｍ物揚場（改良）
撤去工１式、上部工（Ｃｏ）３４９ｍ３、付属工１式、舗装工（Ｃｏ１９２ｍ２、Ａｓ５５５ｍ２）</t>
    <rPh sb="0" eb="2">
      <t>ハボマイ</t>
    </rPh>
    <rPh sb="2" eb="4">
      <t>ギョコウ</t>
    </rPh>
    <rPh sb="5" eb="7">
      <t>ハボマイ</t>
    </rPh>
    <rPh sb="7" eb="9">
      <t>チク</t>
    </rPh>
    <rPh sb="16" eb="18">
      <t>ガンペキ</t>
    </rPh>
    <rPh sb="19" eb="23">
      <t>カイジョウジバン</t>
    </rPh>
    <rPh sb="23" eb="26">
      <t>カイリョウコウ</t>
    </rPh>
    <rPh sb="27" eb="28">
      <t>トコ</t>
    </rPh>
    <rPh sb="28" eb="29">
      <t>ボ</t>
    </rPh>
    <rPh sb="36" eb="39">
      <t>ホンタイコウ</t>
    </rPh>
    <rPh sb="40" eb="42">
      <t>スイチュウ</t>
    </rPh>
    <rPh sb="51" eb="53">
      <t>ウラゴ</t>
    </rPh>
    <rPh sb="53" eb="54">
      <t>コウ</t>
    </rPh>
    <rPh sb="64" eb="66">
      <t>ハボマイ</t>
    </rPh>
    <rPh sb="66" eb="68">
      <t>ギョコウ</t>
    </rPh>
    <rPh sb="69" eb="72">
      <t>ゴヨウマイ</t>
    </rPh>
    <rPh sb="72" eb="74">
      <t>チク</t>
    </rPh>
    <rPh sb="81" eb="82">
      <t>モノ</t>
    </rPh>
    <rPh sb="82" eb="84">
      <t>アゲバ</t>
    </rPh>
    <rPh sb="85" eb="87">
      <t>カイリョウ</t>
    </rPh>
    <rPh sb="89" eb="91">
      <t>テッキョ</t>
    </rPh>
    <rPh sb="91" eb="92">
      <t>コウ</t>
    </rPh>
    <rPh sb="93" eb="94">
      <t>シキ</t>
    </rPh>
    <rPh sb="95" eb="98">
      <t>ジョウブコウ</t>
    </rPh>
    <rPh sb="108" eb="110">
      <t>フゾク</t>
    </rPh>
    <rPh sb="110" eb="111">
      <t>コウ</t>
    </rPh>
    <rPh sb="112" eb="113">
      <t>シキ</t>
    </rPh>
    <rPh sb="114" eb="117">
      <t>ホソウコウ</t>
    </rPh>
    <phoneticPr fontId="42"/>
  </si>
  <si>
    <t>落石漁港(昆布盛地区）北防波堤建設その他工事</t>
    <rPh sb="0" eb="2">
      <t>オチイシ</t>
    </rPh>
    <rPh sb="2" eb="4">
      <t>ギョコウ</t>
    </rPh>
    <rPh sb="5" eb="8">
      <t>コンブモリ</t>
    </rPh>
    <rPh sb="8" eb="10">
      <t>チク</t>
    </rPh>
    <rPh sb="11" eb="12">
      <t>キタ</t>
    </rPh>
    <rPh sb="12" eb="15">
      <t>ボウハテイ</t>
    </rPh>
    <rPh sb="15" eb="17">
      <t>ケンセツ</t>
    </rPh>
    <rPh sb="19" eb="20">
      <t>タ</t>
    </rPh>
    <rPh sb="20" eb="22">
      <t>コウジ</t>
    </rPh>
    <phoneticPr fontId="42"/>
  </si>
  <si>
    <t>落石漁港（昆布盛地区）
北防波堤
海上地盤改良工（床掘１，２００ｍ３）、基礎工（６６０ｍ３）、　本体工（水中Ｃｏ３５４ｍ３）、上部工（上部Ｃｏ７２ｍ３）、消波工（４ｔ）据付３６８個、被覆工（１ｔ）据付７２個
落石漁港（浜松地区）道路改良
撤去工１式、擁壁工５８ｍ</t>
    <rPh sb="0" eb="2">
      <t>オチイシ</t>
    </rPh>
    <rPh sb="2" eb="4">
      <t>ギョコウ</t>
    </rPh>
    <rPh sb="5" eb="8">
      <t>コンブモリ</t>
    </rPh>
    <rPh sb="8" eb="10">
      <t>チク</t>
    </rPh>
    <rPh sb="12" eb="13">
      <t>キタ</t>
    </rPh>
    <rPh sb="13" eb="16">
      <t>ボウハテイ</t>
    </rPh>
    <rPh sb="17" eb="19">
      <t>カイジョウ</t>
    </rPh>
    <rPh sb="19" eb="21">
      <t>ジバン</t>
    </rPh>
    <rPh sb="21" eb="24">
      <t>カイリョウコウ</t>
    </rPh>
    <rPh sb="25" eb="26">
      <t>トコ</t>
    </rPh>
    <rPh sb="26" eb="27">
      <t>ホ</t>
    </rPh>
    <rPh sb="36" eb="39">
      <t>キソコウ</t>
    </rPh>
    <rPh sb="48" eb="50">
      <t>ホンタイ</t>
    </rPh>
    <rPh sb="50" eb="51">
      <t>コウ</t>
    </rPh>
    <rPh sb="52" eb="54">
      <t>スイチュウ</t>
    </rPh>
    <rPh sb="63" eb="65">
      <t>ジョウブ</t>
    </rPh>
    <rPh sb="65" eb="66">
      <t>コウ</t>
    </rPh>
    <rPh sb="67" eb="69">
      <t>ジョウブ</t>
    </rPh>
    <rPh sb="77" eb="79">
      <t>ショウハ</t>
    </rPh>
    <rPh sb="79" eb="80">
      <t>コウ</t>
    </rPh>
    <rPh sb="84" eb="86">
      <t>スエツケ</t>
    </rPh>
    <rPh sb="89" eb="90">
      <t>コ</t>
    </rPh>
    <rPh sb="91" eb="93">
      <t>ヒフク</t>
    </rPh>
    <rPh sb="93" eb="94">
      <t>コウ</t>
    </rPh>
    <rPh sb="98" eb="100">
      <t>スエツケ</t>
    </rPh>
    <rPh sb="102" eb="103">
      <t>コ</t>
    </rPh>
    <rPh sb="104" eb="106">
      <t>オチイシ</t>
    </rPh>
    <rPh sb="106" eb="108">
      <t>ギョコウ</t>
    </rPh>
    <rPh sb="109" eb="111">
      <t>ハママツ</t>
    </rPh>
    <rPh sb="111" eb="113">
      <t>チク</t>
    </rPh>
    <rPh sb="114" eb="116">
      <t>ドウロ</t>
    </rPh>
    <rPh sb="116" eb="118">
      <t>カイリョウ</t>
    </rPh>
    <rPh sb="119" eb="121">
      <t>テッキョ</t>
    </rPh>
    <rPh sb="121" eb="122">
      <t>コウ</t>
    </rPh>
    <rPh sb="123" eb="124">
      <t>シキ</t>
    </rPh>
    <rPh sb="125" eb="127">
      <t>ヨウヘキ</t>
    </rPh>
    <rPh sb="127" eb="128">
      <t>コウ</t>
    </rPh>
    <phoneticPr fontId="42"/>
  </si>
  <si>
    <t>羅臼漁港橋梁補修その他工事</t>
    <rPh sb="0" eb="2">
      <t>ラウス</t>
    </rPh>
    <rPh sb="2" eb="4">
      <t>ギョコウ</t>
    </rPh>
    <rPh sb="4" eb="6">
      <t>キョウリョウ</t>
    </rPh>
    <rPh sb="6" eb="8">
      <t>ホシュウ</t>
    </rPh>
    <rPh sb="10" eb="11">
      <t>タ</t>
    </rPh>
    <rPh sb="11" eb="13">
      <t>コウジ</t>
    </rPh>
    <phoneticPr fontId="42"/>
  </si>
  <si>
    <t xml:space="preserve">羅臼漁港橋梁（補修）１式
土工２，３００ｍ３、ＰＰモルタル巻立補強１式、仮設工（大型土のう製作・据付・撤去９００個）
船揚場（補修）
撤去工（Ｃｏ）１式、張ブロック製作・据付９個、鋼板敷設１式
用地（改良）
舗装工（Ａｓ）９０ｍ２
</t>
    <rPh sb="0" eb="2">
      <t>ラウス</t>
    </rPh>
    <rPh sb="2" eb="4">
      <t>ギョコウ</t>
    </rPh>
    <rPh sb="4" eb="6">
      <t>キョウリョウ</t>
    </rPh>
    <rPh sb="7" eb="9">
      <t>ホシュウ</t>
    </rPh>
    <rPh sb="11" eb="12">
      <t>シキ</t>
    </rPh>
    <rPh sb="13" eb="15">
      <t>ドコウ</t>
    </rPh>
    <rPh sb="29" eb="30">
      <t>マ</t>
    </rPh>
    <rPh sb="30" eb="31">
      <t>タ</t>
    </rPh>
    <rPh sb="31" eb="33">
      <t>ホキョウ</t>
    </rPh>
    <rPh sb="34" eb="35">
      <t>シキ</t>
    </rPh>
    <rPh sb="36" eb="38">
      <t>カセツ</t>
    </rPh>
    <rPh sb="38" eb="39">
      <t>コウ</t>
    </rPh>
    <rPh sb="40" eb="42">
      <t>オオガタ</t>
    </rPh>
    <rPh sb="42" eb="43">
      <t>ド</t>
    </rPh>
    <rPh sb="45" eb="47">
      <t>セイサク</t>
    </rPh>
    <rPh sb="48" eb="50">
      <t>スエツケ</t>
    </rPh>
    <rPh sb="51" eb="53">
      <t>テッキョ</t>
    </rPh>
    <rPh sb="56" eb="57">
      <t>コ</t>
    </rPh>
    <rPh sb="59" eb="60">
      <t>フナ</t>
    </rPh>
    <rPh sb="60" eb="62">
      <t>アゲバ</t>
    </rPh>
    <rPh sb="63" eb="65">
      <t>ホシュウ</t>
    </rPh>
    <rPh sb="67" eb="70">
      <t>テッキョコウ</t>
    </rPh>
    <rPh sb="75" eb="76">
      <t>シキ</t>
    </rPh>
    <rPh sb="77" eb="78">
      <t>ハ</t>
    </rPh>
    <rPh sb="82" eb="84">
      <t>セイサク</t>
    </rPh>
    <rPh sb="85" eb="87">
      <t>スエツケ</t>
    </rPh>
    <rPh sb="88" eb="89">
      <t>コ</t>
    </rPh>
    <rPh sb="90" eb="92">
      <t>コウバン</t>
    </rPh>
    <rPh sb="92" eb="93">
      <t>シキ</t>
    </rPh>
    <rPh sb="95" eb="96">
      <t>シキ</t>
    </rPh>
    <rPh sb="97" eb="99">
      <t>ヨウチ</t>
    </rPh>
    <rPh sb="100" eb="102">
      <t>カイリョウ</t>
    </rPh>
    <rPh sb="104" eb="106">
      <t>ホソウ</t>
    </rPh>
    <phoneticPr fontId="42"/>
  </si>
  <si>
    <t>釧路港湾事務所</t>
    <rPh sb="0" eb="7">
      <t>クシロコウワンジムショ</t>
    </rPh>
    <phoneticPr fontId="2"/>
  </si>
  <si>
    <t>厚岸漁港ー４．０ｍ航路浚渫その他工事</t>
    <phoneticPr fontId="42"/>
  </si>
  <si>
    <t>ー４．０ｍ航路（湖南）
グラブ浚渫工Ｖ＝１８，０００ｍ３、土砂処分場築堤造成Ｖ＝２，０００ｍ３
ー５．５ｍ航路（湖南）
グラブ浚渫工Ｖ＝３，０００ｍ３
ー５．５ｍ航路（補修）
土砂処分場築堤造成Ｖ＝５，０００ｍ３</t>
    <rPh sb="4" eb="6">
      <t>コウロ</t>
    </rPh>
    <rPh sb="7" eb="9">
      <t>コナン</t>
    </rPh>
    <rPh sb="14" eb="16">
      <t>シュンセツ</t>
    </rPh>
    <rPh sb="16" eb="17">
      <t>コウ</t>
    </rPh>
    <rPh sb="52" eb="54">
      <t>コウロ</t>
    </rPh>
    <rPh sb="55" eb="57">
      <t>コナン</t>
    </rPh>
    <rPh sb="64" eb="65">
      <t>コウ</t>
    </rPh>
    <rPh sb="80" eb="82">
      <t>コウロ</t>
    </rPh>
    <rPh sb="83" eb="85">
      <t>ホシュウ</t>
    </rPh>
    <rPh sb="87" eb="89">
      <t>ドシャ</t>
    </rPh>
    <rPh sb="89" eb="92">
      <t>ショブンジョウ</t>
    </rPh>
    <rPh sb="92" eb="94">
      <t>チクテイ</t>
    </rPh>
    <rPh sb="94" eb="96">
      <t>ゾウセイ</t>
    </rPh>
    <phoneticPr fontId="42"/>
  </si>
  <si>
    <t>歯舞漁港（温根元地区）西防波堤補修工事</t>
    <rPh sb="0" eb="2">
      <t>ハボマイ</t>
    </rPh>
    <rPh sb="2" eb="4">
      <t>ギョコウ</t>
    </rPh>
    <rPh sb="5" eb="8">
      <t>オンネモト</t>
    </rPh>
    <rPh sb="8" eb="10">
      <t>チク</t>
    </rPh>
    <rPh sb="11" eb="12">
      <t>ニシ</t>
    </rPh>
    <rPh sb="12" eb="15">
      <t>ボウハテイ</t>
    </rPh>
    <rPh sb="15" eb="17">
      <t>ホシュウ</t>
    </rPh>
    <rPh sb="17" eb="19">
      <t>コウジ</t>
    </rPh>
    <phoneticPr fontId="42"/>
  </si>
  <si>
    <t>歯舞漁港（温根元地区）
西防波堤(補修） Ｌ＝６８ｍ
撤去工１式、本体工（Ｃｏ製型枠製作据付１３基、水中Ｃｏ９０ｍ３）</t>
    <rPh sb="0" eb="2">
      <t>ハボマイ</t>
    </rPh>
    <rPh sb="2" eb="4">
      <t>ギョコウ</t>
    </rPh>
    <rPh sb="5" eb="8">
      <t>オンネモト</t>
    </rPh>
    <rPh sb="8" eb="10">
      <t>チク</t>
    </rPh>
    <rPh sb="12" eb="13">
      <t>ニシ</t>
    </rPh>
    <rPh sb="13" eb="16">
      <t>ボウハテイ</t>
    </rPh>
    <rPh sb="17" eb="19">
      <t>ホシュウ</t>
    </rPh>
    <rPh sb="31" eb="32">
      <t>シキ</t>
    </rPh>
    <rPh sb="44" eb="46">
      <t>スエツケ</t>
    </rPh>
    <rPh sb="50" eb="52">
      <t>スイチュウ</t>
    </rPh>
    <phoneticPr fontId="42"/>
  </si>
  <si>
    <t>釧路港島防波堤背後盛土工事</t>
    <rPh sb="0" eb="3">
      <t>クシロコウ</t>
    </rPh>
    <rPh sb="3" eb="4">
      <t>シマ</t>
    </rPh>
    <rPh sb="4" eb="7">
      <t>ボウハテイ</t>
    </rPh>
    <rPh sb="7" eb="9">
      <t>ハイゴ</t>
    </rPh>
    <rPh sb="9" eb="11">
      <t>モリド</t>
    </rPh>
    <rPh sb="11" eb="13">
      <t>コウジ</t>
    </rPh>
    <phoneticPr fontId="42"/>
  </si>
  <si>
    <t>防波堤(島） A部Ｌ＝９０ｍ
床掘(グラブ・人力）１式、防砂シートＡ＝７００ｍ２、盛砂投入Ｖ＝９，０００ｍ３</t>
    <rPh sb="0" eb="3">
      <t>ボウハテイ</t>
    </rPh>
    <rPh sb="4" eb="5">
      <t>シマ</t>
    </rPh>
    <rPh sb="8" eb="9">
      <t>ブ</t>
    </rPh>
    <rPh sb="15" eb="17">
      <t>トコボリ</t>
    </rPh>
    <rPh sb="22" eb="24">
      <t>ジンリキ</t>
    </rPh>
    <rPh sb="26" eb="27">
      <t>シキ</t>
    </rPh>
    <rPh sb="28" eb="30">
      <t>ボウサ</t>
    </rPh>
    <phoneticPr fontId="42"/>
  </si>
  <si>
    <t>区画整理４６ｈａ
   整地工２４ｈａ
   暗渠排水１７ｈａ
   付帯工１式</t>
    <phoneticPr fontId="2"/>
  </si>
  <si>
    <t>区画整理６５ｈａ
   整地工１０ｈａ
   暗渠排水３０ｈａ
   付帯工１式</t>
    <phoneticPr fontId="2"/>
  </si>
  <si>
    <t>根室地区　根室６号幹線配水管路温根沼工区外一連工事</t>
    <phoneticPr fontId="2"/>
  </si>
  <si>
    <t>根室６号幹線配水管路　L=１.１㎞（DCIPφ３５０）、
根室３号幹線配水管路　L=０.５㎞（DCIPφ２５０、ＶＷＰφ２５０）</t>
    <phoneticPr fontId="2"/>
  </si>
  <si>
    <t>根室６号幹線配水管路　L=１.２㎞（DCIPφ３００～３５０、PＥφ３００、VWPφ３００）</t>
    <rPh sb="0" eb="2">
      <t>ネムロ</t>
    </rPh>
    <rPh sb="3" eb="4">
      <t>ゴウ</t>
    </rPh>
    <rPh sb="4" eb="6">
      <t>カンセン</t>
    </rPh>
    <rPh sb="6" eb="9">
      <t>ハイスイカン</t>
    </rPh>
    <rPh sb="9" eb="10">
      <t>ロ</t>
    </rPh>
    <phoneticPr fontId="2"/>
  </si>
  <si>
    <t>別海北部地区　別配１ー１１号用水路末端施設工事</t>
    <phoneticPr fontId="2"/>
  </si>
  <si>
    <t>肥培かんがい施設　１施設
配水調整槽（RCφ３８.0m）１基、導入口１箇所、流入口調整槽１箇所、末端用水路１式、電気設備（低圧）１式、施設機械１式、場内整備１式、雑付帯工１式</t>
    <phoneticPr fontId="2"/>
  </si>
  <si>
    <t>５月</t>
    <phoneticPr fontId="2"/>
  </si>
  <si>
    <r>
      <t>別配１０号用水路　L=０.４km（DCIPφ２５０）、L=１.８㎞（VWPφ２００））、</t>
    </r>
    <r>
      <rPr>
        <sz val="11"/>
        <color rgb="FFFF0000"/>
        <rFont val="ＭＳ Ｐゴシック"/>
        <family val="3"/>
        <charset val="128"/>
        <scheme val="minor"/>
      </rPr>
      <t>道路横断（推進工）２箇所</t>
    </r>
    <phoneticPr fontId="2"/>
  </si>
  <si>
    <t>阿寒地区　区画整理第１６工区工事</t>
    <rPh sb="2" eb="4">
      <t>チク</t>
    </rPh>
    <phoneticPr fontId="1"/>
  </si>
  <si>
    <t>区画整理７２ｈａ
   整地工６ｈａ
   暗渠排水３３ｈａ
   付帯工１式</t>
    <phoneticPr fontId="2"/>
  </si>
  <si>
    <t>別海北部地区　別配１３号用水路末端施設工事</t>
    <phoneticPr fontId="2"/>
  </si>
  <si>
    <t>肥培かんがい施設　１施設
　　配水調整槽（PCΦ40.0m）１基、導入口１箇所、流入口調整槽１箇所、末端用水路１式、電気設備（低圧）１式、施設機械１式、場内整備１式</t>
    <phoneticPr fontId="2"/>
  </si>
  <si>
    <t>別海北部地区　根釧配８号用水路末端施設工事</t>
    <phoneticPr fontId="2"/>
  </si>
  <si>
    <t>肥培かんがい施設　１施設
　　配水調整槽（PCΦ40.0m）１基、移送ピット１式、流入口調整槽１箇所、末端用水路１式、電気設備（低圧）１式、施設機械１式、場内整備１式</t>
    <phoneticPr fontId="2"/>
  </si>
  <si>
    <t>別海北部地区　別配６号用水路工事</t>
    <rPh sb="0" eb="2">
      <t>ベツカイ</t>
    </rPh>
    <rPh sb="2" eb="4">
      <t>ホクブ</t>
    </rPh>
    <rPh sb="4" eb="6">
      <t>チク</t>
    </rPh>
    <phoneticPr fontId="1"/>
  </si>
  <si>
    <t>別配６号用水路　L=２．１km（DCIPφ３００）</t>
    <phoneticPr fontId="2"/>
  </si>
  <si>
    <t>別海北部地区　別配６ー４号用水路外一連工事</t>
    <phoneticPr fontId="1"/>
  </si>
  <si>
    <t>別配６ー４号　Ｌ＝２．０ｋｍ
ＶＷＰφ１５０ー２００、道路横断（推進工
）３箇所、道路横断（開削工）２箇所、量水
施設１箇所
別配６号用水路　Ｌ＝１．１ｋｍ　ＶＷＰφ
２００、道路横断（推進工）２箇所</t>
    <phoneticPr fontId="2"/>
  </si>
  <si>
    <t>別海北部地区　別送４号送水路工事</t>
    <rPh sb="0" eb="2">
      <t>ベツカイ</t>
    </rPh>
    <rPh sb="2" eb="4">
      <t>ホクブ</t>
    </rPh>
    <rPh sb="4" eb="6">
      <t>チク</t>
    </rPh>
    <phoneticPr fontId="1"/>
  </si>
  <si>
    <t>別送４号送水路:L=２．６㎞（DCIPφ６００）、道路横断（推進工）４箇所</t>
    <rPh sb="25" eb="27">
      <t>ドウロ</t>
    </rPh>
    <rPh sb="27" eb="29">
      <t>オウダン</t>
    </rPh>
    <rPh sb="30" eb="32">
      <t>スイシン</t>
    </rPh>
    <rPh sb="32" eb="33">
      <t>コウ</t>
    </rPh>
    <phoneticPr fontId="2"/>
  </si>
  <si>
    <t>受変電設備
　減勢分水工高圧受変電設備
（高圧受電盤・変圧器盤・饋電盤）新設　３面
ダム付帯設備
　ダム照明設備　１２６台</t>
    <phoneticPr fontId="2"/>
  </si>
  <si>
    <t>新川二期地区　排水機場上屋新築工事</t>
    <phoneticPr fontId="2"/>
  </si>
  <si>
    <t>育素多排水機場
製作工、据付工　主原動機、減速機　各１台
池田河川事務所
監視操作制御設備改造　１式</t>
    <phoneticPr fontId="2"/>
  </si>
  <si>
    <t>製作工
　ステンレス製自動開閉ゲート、開閉装置、開度表示盤製作　３門
据付工
　ステンレス製自動開閉ゲート、開閉装置、開度表示盤据付　３門
　樋門修繕（非常用発電機）　１式</t>
    <phoneticPr fontId="2"/>
  </si>
  <si>
    <t>帯広開発建設部管内　直流電源設備外設置工事</t>
    <phoneticPr fontId="2"/>
  </si>
  <si>
    <t>足寄町ほか</t>
    <rPh sb="0" eb="3">
      <t>アショロチョウ</t>
    </rPh>
    <phoneticPr fontId="2"/>
  </si>
  <si>
    <t>電気</t>
    <phoneticPr fontId="18"/>
  </si>
  <si>
    <t>電源設備
　直流電源設備（通信設備用）更新　２台
　直流電源設備（テレメータ・放流警報用）更新　２０台
　直流電源設備用蓄電池（放流警報用）更新　２箇所
施設照明設備工
　河川照明設備ランプ取替　８箇所</t>
    <phoneticPr fontId="2"/>
  </si>
  <si>
    <t>０．９億円以上_x000D_１．３億円未満</t>
    <phoneticPr fontId="2"/>
  </si>
  <si>
    <t>帯広広尾自動車道　芽室町　士狩大橋耐震補強外一連工事</t>
  </si>
  <si>
    <t>芽室町ほか</t>
    <phoneticPr fontId="2"/>
  </si>
  <si>
    <t>士狩大橋
工事延長Ｌ＝６１０ｍ、ブラケット製作Ｗ＝３５トン、制震ダンパー設置Ｎ＝７組　　　　　　　　　　　　　　　　　　
日勝大橋
工事延長Ｌ＝１９０ｍ、桁補強材製作Ｗ＝１．３トン、鋼製台座製作Ｗ＝１．２トン、支承取替Ｎ＝２基、鋼製台座設置Ｎ＝２基、現場塗装Ａ＝３０ｍ２</t>
    <phoneticPr fontId="2"/>
  </si>
  <si>
    <t>２．９億円以上_x000D_４．９億円未満</t>
    <phoneticPr fontId="2"/>
  </si>
  <si>
    <t>帯広広尾自動車道　広尾町　豊似改良外一連工事</t>
    <phoneticPr fontId="2"/>
  </si>
  <si>
    <t>広尾町</t>
    <phoneticPr fontId="2"/>
  </si>
  <si>
    <t>工事延長Ｌ＝２，０００ｍ
切土工Ｖ＝４０，０００ｍ３
土砂運搬工Ｖ＝４０，０００ｍ３
植生工Ａ＝４，３００ｍ２
排水工Ｌ＝１５０ｍ</t>
    <phoneticPr fontId="2"/>
  </si>
  <si>
    <t>１．１億円以上_x000D_２．９億円未満</t>
    <phoneticPr fontId="2"/>
  </si>
  <si>
    <t>北海道横断自動車道　陸別町　分線北改良工事</t>
  </si>
  <si>
    <t>陸別町</t>
    <rPh sb="0" eb="2">
      <t>リクベツ</t>
    </rPh>
    <phoneticPr fontId="2"/>
  </si>
  <si>
    <t>工事延長Ｌ＝１，８００ｍ
盛土工Ｖ＝１９，０００ｍ３
土質改良工Ａ＝２１，０００ｍ２
植生工Ａ＝１，３００ｍ２
側溝工Ｌ＝２４０ｍ
立入防護柵工Ｌ＝２８０ｍ</t>
    <phoneticPr fontId="2"/>
  </si>
  <si>
    <t>帯広広尾自動車道　大樹町　大樹ＩＣ改良外一連工事</t>
  </si>
  <si>
    <t>大樹町</t>
    <rPh sb="0" eb="2">
      <t>タイキ</t>
    </rPh>
    <phoneticPr fontId="2"/>
  </si>
  <si>
    <t>工事延長Ｌ＝１，９００ｍ
盛土工Ｖ＝２４，０００ｍ３
地盤改良工Ｖ＝２７，０００ｍ３
排水工Ｌ＝６３０ｍ
路盤工Ａ＝１，２００ｍ２
補強土壁工Ｎ＝６箇所
橋台蓋Ｖ＝４０ｍ３</t>
    <phoneticPr fontId="2"/>
  </si>
  <si>
    <t>北海道横断自動車道　陸別町　勲祢別橋舗装外一連工事</t>
  </si>
  <si>
    <t>勲祢別橋、工事延長Ｌ＝１３０ｍ
基層Ａ＝１，１００ｍ２橋面防水一式、踏掛版一式
日宗小川橋、工事延長Ｌ＝９０ｍ
基層Ａ＝６３０ｍ２橋面防水一式、踏掛版一式
日宗橋、工事延長Ｌ＝９０ｍ
基層Ａ＝７１０ｍ２橋面防水一式、踏掛版一式（主要建設資
材需要見込量）アスファルト合材約３百ｔ</t>
    <phoneticPr fontId="2"/>
  </si>
  <si>
    <t>０．６億円以上_x000D_０．９億円未満</t>
    <phoneticPr fontId="2"/>
  </si>
  <si>
    <t>一般国道３８号　浦幌町　共栄交差点舗装外一連工事</t>
  </si>
  <si>
    <t>共栄交差点
工事延長Ｌ＝９４０ｍ、切削オーバーレイＡ＝８，５００ｍ２、カラー舗装Ａ＝１７０ｍ２、区画線　一式　　　　　　　　　　　　　　　　　　　　
本別士幌線交差点
工事延長Ｌ＝５７０ｍ、切削オーバーレイＡ＝２，０００ｍ２、カラー舗装Ａ＝２３０ｍ２、区画線　一式</t>
    <phoneticPr fontId="2"/>
  </si>
  <si>
    <t>一般国道３８号　帯広市　東５条交差点舗装外一連工事</t>
    <phoneticPr fontId="2"/>
  </si>
  <si>
    <t>東５条交差点
工事延長Ｌ＝４４０ｍ、切削オーバーレイＡ＝５，３００ｍ２、区画線　一式　　　　　　　　　　　　　　　　　　　　
南４１丁目交差点
工事延長Ｌ＝３１０ｍ、切削オーバーレイＡ＝２，２００ｍ２、カラー舗装Ａ＝３１０ｍ２、区画線　一式</t>
    <phoneticPr fontId="2"/>
  </si>
  <si>
    <t>一般国道２７４号　鹿追町　瓜幕路肩舗装工事</t>
    <phoneticPr fontId="2"/>
  </si>
  <si>
    <t>鹿追町</t>
    <phoneticPr fontId="2"/>
  </si>
  <si>
    <t>工事延長Ｌ＝９１０ｍ、掘削Ｖ＝１，１００ｍ３凍上抑制層Ａ＝１，２００ｍ２下層路盤Ａ＝２，１００ｍ２上層路盤Ａ＝５００ｍ２基層Ａ＝１，２００ｍ２表層Ａ＝３，０００ｍ２排水構造物工一式、区画線工一式、情報ＢＯＸ工一式
（主要建設資材需要見込量）
アスファルト合材約５百ｔ</t>
    <phoneticPr fontId="2"/>
  </si>
  <si>
    <t>帯広広尾自動車道　帯広市　高規格道路維持除雪外一連工事</t>
  </si>
  <si>
    <t>７月～９月</t>
    <phoneticPr fontId="2"/>
  </si>
  <si>
    <t>帯広広尾自動車道（帯広ＪＣＴ〜忠類大樹ＩＣ）　Ｌ＝５８．６ｋｍ
道路巡回、道路維持、道路除雪</t>
    <phoneticPr fontId="2"/>
  </si>
  <si>
    <t>コマクサ橋
工事延長　Ｌ＝１２８ｍ
橋面舗装　Ａ＝２９ｍ２、橋梁用高欄Ｌ＝１２０ｍ、地覆コンクリート　Ｖ＝２２ｍ３
三股橋　　工事延長　Ｌ＝１２０ｍ
断面修復　Ｖ＝０．４ｍ３、支承モルタル補修　Ｎ＝２箇所、伸縮装置　Ｌ＝９ｍ</t>
    <phoneticPr fontId="2"/>
  </si>
  <si>
    <t>一般国道２４２号　陸別町　日宗法面補修外一連工事</t>
  </si>
  <si>
    <t>日宗法面
大型積ブロック設置Ｎ＝１３０個、裏込めコンクリー工Ｖ＝１７０ｍ３、天端コンクリート工Ｖ＝２０ｍ３、側溝工Ｌ＝１００ｍ、防護柵工Ｌ＝１４０ｍ
敷島橋
連接ブロック張Ａ＝１６０ｍ２</t>
    <phoneticPr fontId="2"/>
  </si>
  <si>
    <t>十勝川直轄砂防事業の内　戸蔦別川第１号砂防堰堤外工事</t>
  </si>
  <si>
    <t>【第１号砂防堰堤地区】
コンクリート堰堤本体工
Ｖ＝９５０ｍ３
【第４号工事用道路地区】
植生工Ａ＝７，５００ｍ２
落石防護金網Ａ＝１，１００ｍ２</t>
    <phoneticPr fontId="2"/>
  </si>
  <si>
    <t>十勝川応急対策工事の内　川西第１樋門改良外工事</t>
  </si>
  <si>
    <t>【川西第１樋門地区】
樋門改良Ｎ＝１基
【途別築堤地区】
掘削Ｎ＝１式
かごマットＮ＝１式</t>
  </si>
  <si>
    <t>十勝川応急対策工事の内　西士狩樋門改良外工事</t>
  </si>
  <si>
    <t>【西士狩樋門地区】
樋門改良Ｎ＝１基
【芽室築堤地区】
法覆護岸工Ｎ＝１式
根固め工Ｎ＝１式</t>
  </si>
  <si>
    <t>十勝川維持工事の内　十勝川低水護岸外工事</t>
  </si>
  <si>
    <t>音更町ほか</t>
    <rPh sb="0" eb="2">
      <t>オトフケ</t>
    </rPh>
    <rPh sb="2" eb="3">
      <t>マチ</t>
    </rPh>
    <phoneticPr fontId="2"/>
  </si>
  <si>
    <t>護岸工　Ｌ＝１００ｍ
根固工　Ｎ＝１００個
舗装工　Ｎ＝１式
盛土工　Ｎ＝１式
付属施設工　Ｎ＝１式</t>
  </si>
  <si>
    <t>十勝川維持工事の内　札内川外管内維持工事</t>
  </si>
  <si>
    <t>１０月～１２月</t>
    <phoneticPr fontId="2"/>
  </si>
  <si>
    <t>流木処理工　Ｎ＝１式
舗装工　Ｎ＝１式
雑作業工　Ｎ＝１式</t>
    <phoneticPr fontId="2"/>
  </si>
  <si>
    <t>０．２億円以上_x000D_０．５億円未満</t>
    <phoneticPr fontId="2"/>
  </si>
  <si>
    <t>０．８億円以上_x000D_１．１億円未満</t>
    <phoneticPr fontId="2"/>
  </si>
  <si>
    <t>豊頃町</t>
    <rPh sb="0" eb="2">
      <t>トヨコロ</t>
    </rPh>
    <rPh sb="2" eb="3">
      <t>チョウ</t>
    </rPh>
    <phoneticPr fontId="4"/>
  </si>
  <si>
    <t>十勝川改修工事の内　農野牛樋門耐震補強工事</t>
  </si>
  <si>
    <t>函体・門柱補強工Ｎ＝１基</t>
    <phoneticPr fontId="2"/>
  </si>
  <si>
    <t>十勝川維持工事の内　池田河川事務所管内維持工事</t>
    <phoneticPr fontId="2"/>
  </si>
  <si>
    <t>流木処理工　Ｎ＝１式
構造物補修工　Ｎ＝１式</t>
    <phoneticPr fontId="2"/>
  </si>
  <si>
    <t>芽室川西地区　西美栄幹線用水路美栄３０号工区外一連工事</t>
    <rPh sb="22" eb="23">
      <t>ホカ</t>
    </rPh>
    <rPh sb="23" eb="25">
      <t>イチレン</t>
    </rPh>
    <phoneticPr fontId="18"/>
  </si>
  <si>
    <t>芽室川西地区
東美栄幹線用水路美栄西８線工区工事　</t>
  </si>
  <si>
    <t>１．１億円以上_x000D_２．９億円未満</t>
  </si>
  <si>
    <t>新川二期地区　上統内排水機場樋門接続外工事</t>
  </si>
  <si>
    <t>樋函接続
　　コンクリート　Ｖ＝６５０ｍ３
自然排水路
　　コンクリート　Ｖ＝２００ｍ３</t>
  </si>
  <si>
    <t>芽室川西地区　清川第１幹線用水路東１線北工区工事</t>
  </si>
  <si>
    <t>工事延長　Ｌ＝１，７６６ｍ
管体工（ＤＣＩＰφ２００、１５０）</t>
  </si>
  <si>
    <t>芽室川西地区　清川第２幹線用水路美栄西４線工区工事</t>
  </si>
  <si>
    <t>工事延長　Ｌ＝１，０３０ｍ
管体工（ＤＣＩＰφ２５０、２００）</t>
  </si>
  <si>
    <t>新更別地区　上更別排水路工事</t>
  </si>
  <si>
    <t>更別村</t>
    <phoneticPr fontId="2"/>
  </si>
  <si>
    <t>工事延長　Ｌ＝１００ｍ
合流工　Ｎ＝１箇所</t>
  </si>
  <si>
    <t>鹿追地域農業
開発事業所</t>
    <rPh sb="0" eb="2">
      <t>シカオイ</t>
    </rPh>
    <rPh sb="2" eb="4">
      <t>チイキ</t>
    </rPh>
    <rPh sb="4" eb="6">
      <t>ノウギョウ</t>
    </rPh>
    <rPh sb="7" eb="9">
      <t>カイハツ</t>
    </rPh>
    <rPh sb="9" eb="11">
      <t>ジギョウ</t>
    </rPh>
    <rPh sb="11" eb="12">
      <t>ジョ</t>
    </rPh>
    <phoneticPr fontId="18"/>
  </si>
  <si>
    <t>十勝川左岸二期地区　祥栄第１幹線明渠排水路北６線工区工事</t>
  </si>
  <si>
    <t>工事延長　Ｌ＝４９０ｍ
橋梁工　１箇所
落差工　１箇所</t>
  </si>
  <si>
    <t>笹川地区　笹川幹線排水路笹川北６線西工区工事</t>
  </si>
  <si>
    <t>工事延長　Ｌ＝３１０ｍ
函渠工　２箇所
流入工　１箇所</t>
  </si>
  <si>
    <t>鹿追地域農業
開発事業所</t>
    <phoneticPr fontId="2"/>
  </si>
  <si>
    <t>笹川地区　笹川幹線排水路笹川北６線東工区工事</t>
    <phoneticPr fontId="2"/>
  </si>
  <si>
    <t>工事延長　Ｌ＝３１５ｍ
排水路工（大型環境ブロック）</t>
    <phoneticPr fontId="2"/>
  </si>
  <si>
    <t>０．８億円以上１．１億円未満</t>
    <phoneticPr fontId="2"/>
  </si>
  <si>
    <t>庁舎　鉄筋コンクリート造　２階建　延べ面積８８６．４９ｍ２　改修１棟
外壁、建具、機械設備、電気設備　一式
使用する主要な資機材等
複層塗材　Ａ＝６５０ｍ２
アルミ製建具　Ｎ＝３８箇所</t>
    <phoneticPr fontId="2"/>
  </si>
  <si>
    <r>
      <t>約</t>
    </r>
    <r>
      <rPr>
        <sz val="11"/>
        <color rgb="FFFF0000"/>
        <rFont val="ＭＳ Ｐゴシック"/>
        <family val="3"/>
        <charset val="128"/>
        <scheme val="minor"/>
      </rPr>
      <t>５</t>
    </r>
    <r>
      <rPr>
        <sz val="11"/>
        <rFont val="ＭＳ Ｐゴシック"/>
        <family val="3"/>
        <charset val="128"/>
        <scheme val="minor"/>
      </rPr>
      <t>ヶ月</t>
    </r>
    <phoneticPr fontId="2"/>
  </si>
  <si>
    <t>宿舎００８棟　ＣＢ造　２階建　
延べ面積２５１．４８ｍ２　とりこわし１棟
宿舎０１５棟　ＣＢ造　２階建　
延べ面積２５６．４８ｍ２　とりこわし１棟
物置　とりこわし２棟
外構　とりこわし一式
埋設物調査　一式</t>
  </si>
  <si>
    <r>
      <t>約</t>
    </r>
    <r>
      <rPr>
        <sz val="11"/>
        <color rgb="FFFF0000"/>
        <rFont val="ＭＳ Ｐゴシック"/>
        <family val="3"/>
        <charset val="128"/>
        <scheme val="minor"/>
      </rPr>
      <t>７</t>
    </r>
    <r>
      <rPr>
        <sz val="11"/>
        <rFont val="ＭＳ Ｐゴシック"/>
        <family val="3"/>
        <charset val="128"/>
        <scheme val="minor"/>
      </rPr>
      <t>ヶ月</t>
    </r>
    <phoneticPr fontId="2"/>
  </si>
  <si>
    <t>宿舎Ｄ棟　ＣＢ造２階建
　Ｎ＝１棟
　外壁改修　複層塗材
　Ａ＝３７５ｍ２
　屋根改修　長尺金属板葺　Ａ＝２５０ｍ２
　機械設備　一式
宿舎Ｅ棟　ＣＢ造２階建
　Ｎ＝１棟
　外壁改修　複層塗材
　Ａ＝３７５ｍ２
　屋根改修　長尺金属板葺　Ａ＝２５０ｍ２
　機械設備　一式</t>
    <phoneticPr fontId="2"/>
  </si>
  <si>
    <r>
      <t>大空町</t>
    </r>
    <r>
      <rPr>
        <sz val="11"/>
        <color rgb="FFFF0000"/>
        <rFont val="ＭＳ Ｐゴシック"/>
        <family val="3"/>
        <charset val="128"/>
        <scheme val="minor"/>
      </rPr>
      <t>ほか</t>
    </r>
    <rPh sb="0" eb="3">
      <t>オオゾラチョウ</t>
    </rPh>
    <phoneticPr fontId="1"/>
  </si>
  <si>
    <t>【豊里工区】
工事延長　Ｌ＝２７０．５ｍ
掘削工　Ｖ＝１５，５００ｍ３
コンクリート構造物取壊
　５９ｍ３
仮設工　一式
【女満別湖畔工区】
工事延長　Ｌ＝７６．５４ｍ
アスファルト舗装表層
　Ａ＝３，２３２ｍ２
区画線工　Ｌ＝６５１ｍ</t>
    <phoneticPr fontId="2"/>
  </si>
  <si>
    <t>１億円以上　
２．５億円未満</t>
  </si>
  <si>
    <r>
      <rPr>
        <sz val="11"/>
        <color rgb="FFFF0000"/>
        <rFont val="ＭＳ Ｐゴシック"/>
        <family val="3"/>
        <charset val="128"/>
        <scheme val="minor"/>
      </rPr>
      <t>網走市</t>
    </r>
    <r>
      <rPr>
        <sz val="11"/>
        <rFont val="ＭＳ Ｐゴシック"/>
        <family val="3"/>
        <charset val="128"/>
        <scheme val="minor"/>
      </rPr>
      <t>ほか</t>
    </r>
    <rPh sb="0" eb="3">
      <t>アバシリシ</t>
    </rPh>
    <phoneticPr fontId="1"/>
  </si>
  <si>
    <t>樋門土砂掘削工
　Ｎ＝２８箇所
構造物補修工
　Ｎ＝２箇所
河道整正工
　Ｖ＝１１，０００ｍ３
天端補修工
　Ａ＝２８，９１０ｍ２
法面補修工
　Ａ＝８，０００ｍ２
雑作業工　Ｎ＝一式
仮設工　Ｎ＝一式</t>
    <phoneticPr fontId="2"/>
  </si>
  <si>
    <t>湧別町</t>
    <rPh sb="0" eb="3">
      <t>ユウベツチョウ</t>
    </rPh>
    <phoneticPr fontId="1"/>
  </si>
  <si>
    <r>
      <t>約</t>
    </r>
    <r>
      <rPr>
        <sz val="11"/>
        <color rgb="FFFF0000"/>
        <rFont val="ＭＳ Ｐゴシック"/>
        <family val="3"/>
        <charset val="128"/>
        <scheme val="minor"/>
      </rPr>
      <t>８</t>
    </r>
    <r>
      <rPr>
        <sz val="11"/>
        <rFont val="ＭＳ Ｐゴシック"/>
        <family val="3"/>
        <charset val="128"/>
        <scheme val="minor"/>
      </rPr>
      <t>ヶ月</t>
    </r>
    <phoneticPr fontId="2"/>
  </si>
  <si>
    <t>工事延長　Ｌ＝１，１２０ｍ
掘削工　Ｖ＝５，１００ｍ３
盛土工　Ｖ＝５，１００ｍ３
植生工　Ａ＝１２，７６０ｍ２
仮設工　Ｎ＝一式</t>
    <phoneticPr fontId="2"/>
  </si>
  <si>
    <t>【下流工区】
工事延長　Ｌ＝２００ｍ
掘削工　Ｖ＝１５，０００ｍ３
構造物取壊し工
　Ｖ＝１６７ｍ３
仮設工　Ｎ＝一式
【上流工区】
工事延長　Ｌ＝１１５ｍ
掘削工　Ｖ＝４９０ｍ３
盛土工　Ｖ＝４９０ｍ３
植生工　Ａ＝１，２３０ｍ２
仮設工　Ｎ＝一式</t>
    <phoneticPr fontId="2"/>
  </si>
  <si>
    <r>
      <rPr>
        <sz val="11"/>
        <color rgb="FFFF0000"/>
        <rFont val="ＭＳ Ｐゴシック"/>
        <family val="3"/>
        <charset val="128"/>
        <scheme val="minor"/>
      </rPr>
      <t>１</t>
    </r>
    <r>
      <rPr>
        <sz val="11"/>
        <rFont val="ＭＳ Ｐゴシック"/>
        <family val="3"/>
        <charset val="128"/>
        <scheme val="minor"/>
      </rPr>
      <t xml:space="preserve">億円以上
</t>
    </r>
    <r>
      <rPr>
        <sz val="11"/>
        <color rgb="FFFF0000"/>
        <rFont val="ＭＳ Ｐゴシック"/>
        <family val="3"/>
        <charset val="128"/>
        <scheme val="minor"/>
      </rPr>
      <t>２．５</t>
    </r>
    <r>
      <rPr>
        <sz val="11"/>
        <rFont val="ＭＳ Ｐゴシック"/>
        <family val="3"/>
        <charset val="128"/>
        <scheme val="minor"/>
      </rPr>
      <t>億円未満</t>
    </r>
    <phoneticPr fontId="2"/>
  </si>
  <si>
    <r>
      <rPr>
        <sz val="11"/>
        <color rgb="FFFF0000"/>
        <rFont val="ＭＳ Ｐゴシック"/>
        <family val="3"/>
        <charset val="128"/>
        <scheme val="minor"/>
      </rPr>
      <t>斜里町</t>
    </r>
    <r>
      <rPr>
        <sz val="11"/>
        <rFont val="ＭＳ Ｐゴシック"/>
        <family val="3"/>
        <charset val="128"/>
        <scheme val="minor"/>
      </rPr>
      <t>ほか</t>
    </r>
    <rPh sb="0" eb="3">
      <t>シャリチョウ</t>
    </rPh>
    <phoneticPr fontId="1"/>
  </si>
  <si>
    <r>
      <t>第</t>
    </r>
    <r>
      <rPr>
        <sz val="11"/>
        <color rgb="FFFF0000"/>
        <rFont val="ＭＳ Ｐゴシック"/>
        <family val="3"/>
        <charset val="128"/>
        <scheme val="minor"/>
      </rPr>
      <t>１</t>
    </r>
    <r>
      <rPr>
        <sz val="11"/>
        <rFont val="ＭＳ Ｐゴシック"/>
        <family val="3"/>
        <charset val="128"/>
        <scheme val="minor"/>
      </rPr>
      <t>四半期</t>
    </r>
    <rPh sb="0" eb="1">
      <t>ダイ</t>
    </rPh>
    <rPh sb="2" eb="5">
      <t>シハンキ</t>
    </rPh>
    <phoneticPr fontId="2"/>
  </si>
  <si>
    <t>遠軽・網走・興部道路事務所管内
工事延長　Ｌ＝６０３．２ｋｍ
樹木剪定　Ｎ＝４５０本
寄植剪定
　Ａ＝１２，５００ｍ２
芝刈　Ａ＝１２，０００ｍ２
埋枝　Ｎ＝２，２００本
道路植栽（植樹）
　Ｎ＝６００本</t>
    <phoneticPr fontId="2"/>
  </si>
  <si>
    <t>工事区間　Ｌ＝２３９．１ｋｍ
樹木剪定　Ｎ＝３，０００本
寄植剪定　Ａ＝５，８００ｍ２
芝刈　Ａ＝１６，０００ｍ２
伐根除草　Ａ＝５，５００ｍ２</t>
    <phoneticPr fontId="2"/>
  </si>
  <si>
    <r>
      <rPr>
        <sz val="11"/>
        <color rgb="FFFF0000"/>
        <rFont val="ＭＳ Ｐゴシック"/>
        <family val="3"/>
        <charset val="128"/>
        <scheme val="minor"/>
      </rPr>
      <t>北見市</t>
    </r>
    <r>
      <rPr>
        <sz val="11"/>
        <rFont val="ＭＳ Ｐゴシック"/>
        <family val="3"/>
        <charset val="128"/>
        <scheme val="minor"/>
      </rPr>
      <t>ほか</t>
    </r>
    <rPh sb="0" eb="3">
      <t>キタミシ</t>
    </rPh>
    <phoneticPr fontId="4"/>
  </si>
  <si>
    <t>工事延長　Ｌ＝９４３．１ｋｍ
管渠清掃　Ｌ＝１，８５０ｍ
側溝清掃　Ｌ＝４６０ｍ
集水桝清掃　Ｎ＝７７０箇所</t>
  </si>
  <si>
    <r>
      <t>約</t>
    </r>
    <r>
      <rPr>
        <sz val="11"/>
        <color rgb="FFFF0000"/>
        <rFont val="ＭＳ Ｐゴシック"/>
        <family val="3"/>
        <charset val="128"/>
        <scheme val="minor"/>
      </rPr>
      <t>１０</t>
    </r>
    <r>
      <rPr>
        <sz val="11"/>
        <rFont val="ＭＳ Ｐゴシック"/>
        <family val="3"/>
        <charset val="128"/>
        <scheme val="minor"/>
      </rPr>
      <t>ヶ月</t>
    </r>
    <phoneticPr fontId="2"/>
  </si>
  <si>
    <t>【沼の上工区】
工事延長Ｌ＝４５５ｍ
道路土工
Ｖ＝７，７２０ｍ３
構造物撤去工Ｎ＝１式
【八十士工区】
工事延長Ｌ＝４３３ｍ
道路土工
Ｖ＝５，１１０ｍ３
構造物撤去工Ｎ＝１式
【遠軽工区】
工事延長Ｌ＝３６９ｍ
道路土工
Ｖ＝２７，４００ｍ３
地盤改良工
Ｖ＝１，１００ｍ３</t>
    <phoneticPr fontId="2"/>
  </si>
  <si>
    <t>【八十士工区】
工事延長Ｌ＝１０，０００ｍ
舗装工（表層）Ａ＝４３０ｍ２
ガードレールＬ＝３０５ｍ
中央分離帯ガードレール
Ｌ＝１，８４０ｍ
標識柱Ｎ＝１４基
視線誘導標Ｎ＝５１本
【沼端橋工区】
工事延長Ｌ＝１，６２０ｍ
舗装工（切削、表層）
Ａ＝１１，１００ｍ２
防鳥ポールＮ＝２８本</t>
    <phoneticPr fontId="2"/>
  </si>
  <si>
    <r>
      <rPr>
        <sz val="11"/>
        <color rgb="FFFF0000"/>
        <rFont val="ＭＳ Ｐゴシック"/>
        <family val="3"/>
        <charset val="128"/>
        <scheme val="minor"/>
      </rPr>
      <t>１．２</t>
    </r>
    <r>
      <rPr>
        <sz val="11"/>
        <rFont val="ＭＳ Ｐゴシック"/>
        <family val="3"/>
        <charset val="128"/>
        <scheme val="minor"/>
      </rPr>
      <t xml:space="preserve">億円以上
</t>
    </r>
    <r>
      <rPr>
        <sz val="11"/>
        <color rgb="FFFF0000"/>
        <rFont val="ＭＳ Ｐゴシック"/>
        <family val="3"/>
        <charset val="128"/>
        <scheme val="minor"/>
      </rPr>
      <t>２</t>
    </r>
    <r>
      <rPr>
        <sz val="11"/>
        <rFont val="ＭＳ Ｐゴシック"/>
        <family val="3"/>
        <charset val="128"/>
        <scheme val="minor"/>
      </rPr>
      <t>億円未満</t>
    </r>
    <rPh sb="3" eb="5">
      <t>オクエン</t>
    </rPh>
    <rPh sb="5" eb="7">
      <t>イジョウ</t>
    </rPh>
    <rPh sb="9" eb="10">
      <t>オク</t>
    </rPh>
    <rPh sb="10" eb="13">
      <t>エンミマン</t>
    </rPh>
    <phoneticPr fontId="1"/>
  </si>
  <si>
    <t>工事延長　Ｌ＝６０ｍ
塗装除去工　Ａ＝６６０ｍ２
素地調整工　Ａ＝６６０ｍ２
橋梁塗装工　Ａ＝６６０ｍ２
仮設工　Ｎ＝１式
環境対策工　Ｎ＝１式</t>
  </si>
  <si>
    <t>０．４億円以上　
０．７億円未満</t>
  </si>
  <si>
    <t>工事延長　Ｌ＝５４０ｍ
掘削　Ｖ＝１，４００ｍ３
路床盛土　Ｖ＝２４０ｍ３
地盤改良工（中圧噴射撹拌）　Ｎ＝１９６本
場所打函渠工
　Ｖ＝９２８ｍ３
凍上抑制層
　Ａ＝３，０７０ｍ２
下層路盤　Ａ＝３，１９０ｍ２
表層　Ａ＝２２２ｍ２
仮設工　Ｎ＝１式</t>
    <phoneticPr fontId="2"/>
  </si>
  <si>
    <t>工事延長　Ｌ＝２００ｍ
場所打杭　Ｎ＝１６本
逆Ｔ式橋台（Ａ２）
　Ｖ＝６９０ｍ３
鉄筋　Ｗ＝４６．２６ｔ
仮設工　Ｎ＝１式</t>
    <phoneticPr fontId="2"/>
  </si>
  <si>
    <r>
      <t>約</t>
    </r>
    <r>
      <rPr>
        <sz val="11"/>
        <color rgb="FFFF0000"/>
        <rFont val="ＭＳ Ｐゴシック"/>
        <family val="3"/>
        <charset val="128"/>
        <scheme val="minor"/>
      </rPr>
      <t>９</t>
    </r>
    <r>
      <rPr>
        <sz val="11"/>
        <rFont val="ＭＳ Ｐゴシック"/>
        <family val="3"/>
        <charset val="128"/>
        <scheme val="minor"/>
      </rPr>
      <t>ヶ月</t>
    </r>
    <phoneticPr fontId="2"/>
  </si>
  <si>
    <t>工事延長　Ｌ＝４０ｍ
場所打ち杭工　Ｎ＝２０本
逆Ｔ式橋台（Ａ１）
　Ｖ＝９８５ｍ３
鉄筋　Ｗ＝１３４ｔ
仮設工　Ｎ＝１式</t>
    <phoneticPr fontId="2"/>
  </si>
  <si>
    <r>
      <t>一般国道３９号　網走市　網走</t>
    </r>
    <r>
      <rPr>
        <sz val="11"/>
        <color rgb="FFFF0000"/>
        <rFont val="ＭＳ Ｐゴシック"/>
        <family val="3"/>
        <charset val="128"/>
        <scheme val="minor"/>
      </rPr>
      <t>市街</t>
    </r>
    <r>
      <rPr>
        <sz val="11"/>
        <rFont val="ＭＳ Ｐゴシック"/>
        <family val="3"/>
        <charset val="128"/>
        <scheme val="minor"/>
      </rPr>
      <t>電線共同溝設置工事</t>
    </r>
    <rPh sb="0" eb="2">
      <t>イッパン</t>
    </rPh>
    <rPh sb="2" eb="4">
      <t>コクドウ</t>
    </rPh>
    <rPh sb="6" eb="7">
      <t>ゴウ</t>
    </rPh>
    <rPh sb="8" eb="10">
      <t>アバシリ</t>
    </rPh>
    <rPh sb="10" eb="11">
      <t>シ</t>
    </rPh>
    <rPh sb="12" eb="14">
      <t>アバシリ</t>
    </rPh>
    <rPh sb="14" eb="16">
      <t>シガイ</t>
    </rPh>
    <rPh sb="16" eb="21">
      <t>デンセンキョウドウコウ</t>
    </rPh>
    <rPh sb="21" eb="23">
      <t>セッチ</t>
    </rPh>
    <rPh sb="23" eb="25">
      <t>コウジ</t>
    </rPh>
    <phoneticPr fontId="2"/>
  </si>
  <si>
    <t>工事延長　Ｌ＝２５１．１９ｍ
舗装版撤去
　Ａ＝１，０００ｍ２
土留・仮締切工　Ｎ＝１式
埋設管路　Ｌ＝３，０６５ｍ
プレキャストボックス
　Ｎ＝７箇所
舗装工（表層）
　Ａ＝１，０１０ｍ２
縁石工　Ｌ＝９３ｍ</t>
    <phoneticPr fontId="2"/>
  </si>
  <si>
    <r>
      <t>約</t>
    </r>
    <r>
      <rPr>
        <sz val="11"/>
        <color rgb="FFFF0000"/>
        <rFont val="ＭＳ Ｐゴシック"/>
        <family val="3"/>
        <charset val="128"/>
        <scheme val="minor"/>
      </rPr>
      <t>１１</t>
    </r>
    <r>
      <rPr>
        <sz val="11"/>
        <rFont val="ＭＳ Ｐゴシック"/>
        <family val="3"/>
        <charset val="128"/>
        <scheme val="minor"/>
      </rPr>
      <t>ヶ月</t>
    </r>
    <phoneticPr fontId="2"/>
  </si>
  <si>
    <t>工事延長　Ｌ＝５００ｍ
土工　Ｖ＝３，６００ｍ３
法面工　Ａ＝１，８００ｍ２
仮設工　Ｎ＝１式</t>
    <phoneticPr fontId="2"/>
  </si>
  <si>
    <r>
      <t>一般国道３９号　網走市　北６西７交差点舗装</t>
    </r>
    <r>
      <rPr>
        <sz val="11"/>
        <color rgb="FFFF0000"/>
        <rFont val="ＭＳ Ｐゴシック"/>
        <family val="3"/>
        <charset val="128"/>
        <scheme val="minor"/>
      </rPr>
      <t>外一連</t>
    </r>
    <r>
      <rPr>
        <sz val="11"/>
        <rFont val="ＭＳ Ｐゴシック"/>
        <family val="3"/>
        <charset val="128"/>
        <scheme val="minor"/>
      </rPr>
      <t>工事</t>
    </r>
    <rPh sb="0" eb="2">
      <t>イッパン</t>
    </rPh>
    <rPh sb="2" eb="4">
      <t>コクドウ</t>
    </rPh>
    <rPh sb="6" eb="7">
      <t>ゴウ</t>
    </rPh>
    <rPh sb="8" eb="10">
      <t>アバシリ</t>
    </rPh>
    <rPh sb="10" eb="11">
      <t>シ</t>
    </rPh>
    <rPh sb="12" eb="13">
      <t>キタ</t>
    </rPh>
    <rPh sb="14" eb="15">
      <t>ニシ</t>
    </rPh>
    <rPh sb="16" eb="19">
      <t>コウサテン</t>
    </rPh>
    <rPh sb="19" eb="21">
      <t>ホソウ</t>
    </rPh>
    <rPh sb="21" eb="22">
      <t>ホカ</t>
    </rPh>
    <rPh sb="22" eb="24">
      <t>イチレン</t>
    </rPh>
    <rPh sb="24" eb="26">
      <t>コウジ</t>
    </rPh>
    <phoneticPr fontId="2"/>
  </si>
  <si>
    <r>
      <t>網走市</t>
    </r>
    <r>
      <rPr>
        <strike/>
        <sz val="11"/>
        <color rgb="FFFF0000"/>
        <rFont val="ＭＳ Ｐゴシック"/>
        <family val="3"/>
        <charset val="128"/>
        <scheme val="minor"/>
      </rPr>
      <t>ほか</t>
    </r>
    <rPh sb="0" eb="2">
      <t>アバシリ</t>
    </rPh>
    <rPh sb="2" eb="3">
      <t>シ</t>
    </rPh>
    <phoneticPr fontId="1"/>
  </si>
  <si>
    <t>【北６西７丁目交差点工区】
工事延長　Ｌ＝１．０ｋｍ
舗装工　Ａ＝７，５００ｍ２
ペイント式区画線
　Ｌ＝２，５００ｍ
【大曲工区】
工事延長　Ｌ＝０．５ｋｍ
舗装工　Ａ＝７，０００ｍ２
溶融式区画線
　Ｌ＝２，０００ｍ</t>
    <phoneticPr fontId="2"/>
  </si>
  <si>
    <r>
      <rPr>
        <sz val="11"/>
        <color rgb="FFFF0000"/>
        <rFont val="ＭＳ Ｐゴシック"/>
        <family val="3"/>
        <charset val="128"/>
        <scheme val="minor"/>
      </rPr>
      <t>０．８</t>
    </r>
    <r>
      <rPr>
        <sz val="11"/>
        <rFont val="ＭＳ Ｐゴシック"/>
        <family val="3"/>
        <charset val="128"/>
        <scheme val="minor"/>
      </rPr>
      <t xml:space="preserve">億円以上
</t>
    </r>
    <r>
      <rPr>
        <sz val="11"/>
        <color rgb="FFFF0000"/>
        <rFont val="ＭＳ Ｐゴシック"/>
        <family val="3"/>
        <charset val="128"/>
        <scheme val="minor"/>
      </rPr>
      <t>１．２</t>
    </r>
    <r>
      <rPr>
        <sz val="11"/>
        <rFont val="ＭＳ Ｐゴシック"/>
        <family val="3"/>
        <charset val="128"/>
        <scheme val="minor"/>
      </rPr>
      <t>億円未満</t>
    </r>
    <rPh sb="3" eb="5">
      <t>オクエン</t>
    </rPh>
    <rPh sb="5" eb="7">
      <t>イジョウ</t>
    </rPh>
    <rPh sb="11" eb="13">
      <t>オクエン</t>
    </rPh>
    <rPh sb="13" eb="15">
      <t>ミマン</t>
    </rPh>
    <phoneticPr fontId="1"/>
  </si>
  <si>
    <t>防波堤（南）（改良）
Ｌ＝４５ｍ
　撤去工、洗堀防止工、胸壁工　一式
　消波工　消波ブロック製作２０個、据付１５３個</t>
    <phoneticPr fontId="2"/>
  </si>
  <si>
    <r>
      <t>雄武町</t>
    </r>
    <r>
      <rPr>
        <sz val="11"/>
        <color rgb="FFFF0000"/>
        <rFont val="ＭＳ Ｐゴシック"/>
        <family val="3"/>
        <charset val="128"/>
        <scheme val="minor"/>
      </rPr>
      <t>ほか</t>
    </r>
    <rPh sb="0" eb="3">
      <t>オウムチョウ</t>
    </rPh>
    <phoneticPr fontId="1"/>
  </si>
  <si>
    <t>元稲府漁港
道路（改良）、駐車場（改良）、用地（改良）、１１ｍ道路（補修）、１８ｍ道路（補修
）：Ａｓ舗装１０千ｍ２
北防波堤（補修）：本体上部工補修　一式
一３．５ｍ岸壁（補修）：取水施設補修　一式
紋別港
一７．５ｍ東岸壁：地盤改良工（φ２．６〜３．１ｍ）４６本</t>
    <rPh sb="17" eb="19">
      <t>カイリョウ</t>
    </rPh>
    <phoneticPr fontId="2"/>
  </si>
  <si>
    <t>土工　一式
管体工　Ｌ＝１，１２９ｍ
附帯工（空気弁、取水栓、排泥弁、制水弁）
Ｎ＝１２基</t>
  </si>
  <si>
    <r>
      <t>約</t>
    </r>
    <r>
      <rPr>
        <sz val="11"/>
        <color rgb="FFFF0000"/>
        <rFont val="ＭＳ Ｐゴシック"/>
        <family val="3"/>
        <charset val="128"/>
        <scheme val="minor"/>
      </rPr>
      <t>１２</t>
    </r>
    <r>
      <rPr>
        <sz val="11"/>
        <rFont val="ＭＳ Ｐゴシック"/>
        <family val="3"/>
        <charset val="128"/>
        <scheme val="minor"/>
      </rPr>
      <t>ヶ月</t>
    </r>
    <phoneticPr fontId="2"/>
  </si>
  <si>
    <t>土工　一式
管体工　Ｌ＝１，６２７ｍ
附帯工（空気弁、取水栓、排泥弁、制水弁）
Ｎ＝９基</t>
  </si>
  <si>
    <t>コンクリート打替工
　Ｖ＝７３ｍ３
超高強度繊維補強コンクリート板補強　Ａ＝１９６ｍ２
仮設工（半川締切・大型土のう）Ｎ＝１，４００個</t>
    <phoneticPr fontId="2"/>
  </si>
  <si>
    <t>仮回し水路　Ｌ＝３２０ｍ
仮設鋼矢板締切
　Ｌ＝３５０ｍ
鋼矢板護岸水路　Ｌ＝６０ｍ
仮設用仮橋　１箇所</t>
    <phoneticPr fontId="2"/>
  </si>
  <si>
    <t>管水路工　１路線
　Ｌ＝２１３ｍ
ファームポンド防水工
　１箇所
弁類改修工　１路線　６カ所
富里ダム管理設備工　１式</t>
    <phoneticPr fontId="2"/>
  </si>
  <si>
    <t>２．５億円以上　
４．５億円未満</t>
  </si>
  <si>
    <r>
      <t>北見二期地区　端野</t>
    </r>
    <r>
      <rPr>
        <sz val="11"/>
        <color rgb="FFFF0000"/>
        <rFont val="ＭＳ Ｐゴシック"/>
        <family val="3"/>
        <charset val="128"/>
        <scheme val="minor"/>
      </rPr>
      <t>配</t>
    </r>
    <r>
      <rPr>
        <sz val="11"/>
        <rFont val="ＭＳ Ｐゴシック"/>
        <family val="3"/>
        <charset val="128"/>
        <scheme val="minor"/>
      </rPr>
      <t>水幹線用水路外工事</t>
    </r>
    <rPh sb="4" eb="6">
      <t>チク</t>
    </rPh>
    <rPh sb="9" eb="10">
      <t>ハイ</t>
    </rPh>
    <phoneticPr fontId="1"/>
  </si>
  <si>
    <t>管水路工　２路線
　Ｌ＝１，３３９ｍ
弁類改修工　３路線
　１６カ所</t>
    <phoneticPr fontId="2"/>
  </si>
  <si>
    <t>排水路　Ｌ＝３０ｍ
橋梁工１箇所
樋門取付水路１式
共立排水機場　塵芥桝工、燃料貯油槽工、浄化槽工　１式</t>
  </si>
  <si>
    <t>北見二期地区　富里ダム　用水管理記録装置更新外工事</t>
  </si>
  <si>
    <t>富里ダム用水管理記録装置更新　一式
防災ネットワーク設備改修　Ｎ＝３箇所
　緑ダム、清泉頭首工、札弦頭首</t>
  </si>
  <si>
    <t>一般国道３９号　北見市　道路照明設備更新工事</t>
  </si>
  <si>
    <t>道路照明器具更新　８８台</t>
  </si>
  <si>
    <t>鹿ノ子ダム堰堤維持の内　照明設備更新工事</t>
  </si>
  <si>
    <t>監査廊照明更新　８０基</t>
  </si>
  <si>
    <t>一般国道３３４号　斜里町　ウトロトンネル照明設備更新外工事</t>
  </si>
  <si>
    <t>斜里町ほか</t>
  </si>
  <si>
    <t>ウトロトンネルＬＥＤ照明更新　６７台
道路照明（ＬＥＤ）更新
　２００台</t>
    <phoneticPr fontId="2"/>
  </si>
  <si>
    <t>網走開発建設部管内　電源装置更新外工事</t>
  </si>
  <si>
    <t>網走市ほか</t>
  </si>
  <si>
    <t>河川管理用ＣＣＴＶ無停電電源装置　Ｎ＝１６箇所
無停電電源装置　網道、遠軽、興部　Ｎ＝３箇所
空調調和装置　本部、仁頃、天都山、白滝、金湧無線中継所　Ｎ＝５箇所
光ケーブル敷設および撤去
Ｎ＝５箇所　Ｌ＝４．６ｋｍ</t>
    <rPh sb="57" eb="59">
      <t>ニコロ</t>
    </rPh>
    <phoneticPr fontId="2"/>
  </si>
  <si>
    <t>湧別川改修工事の内　遠軽左岸築堤堤防保護外工事</t>
  </si>
  <si>
    <t>遠軽町ほか</t>
  </si>
  <si>
    <t>【遠軽工区】
工事延長　Ｌ＝２００ｍ
掘削工　Ｖ＝２，１００ｍ３
護岸工　Ａ＝１，２００ｍ２
根固め工　Ｎ＝２６６個
仮設工　Ｎ＝一式
【湧別工区】
工事延長　Ｌ＝８０ｍ
掘削工　Ｖ＝２７０ｍ３
盛土工　Ｖ＝２７０ｍ３
植生工　Ａ＝６８０ｍ２
仮設工　Ｎ＝一式</t>
  </si>
  <si>
    <t>旭川紋別自動車道　遠軽町　下白滝舗装補修工事</t>
  </si>
  <si>
    <t>工事延長　Ｌ＝７，４５０ｍ
舗装工（切削、表層）
Ａ＝１１，５００ｍ２
区画線工　Ｎ＝１式</t>
    <phoneticPr fontId="2"/>
  </si>
  <si>
    <t>常呂川改修工事の内　日吉橋下流掘削工事</t>
  </si>
  <si>
    <t>工事延長　Ｌ＝１，０００ｍ
掘削工　Ｖ＝１５，０００ｍ３
仮設工　Ｎ＝一式</t>
    <phoneticPr fontId="2"/>
  </si>
  <si>
    <t>常呂川改修工事の内　上常呂左岸掘削外工事</t>
  </si>
  <si>
    <t>工事延長　Ｌ＝１，０７０ｍ
掘削工　Ｖ＝８０，０００ｍ３
護岸工　Ａ＝７２０ｍ２
仮設工　Ｎ＝一式</t>
  </si>
  <si>
    <t>網走川改修工事の内　瑞治右岸掘削工事</t>
  </si>
  <si>
    <t>工事延長　Ｌ＝５００ｍ
掘削工　Ｖ＝３０，０００ｍ３
仮設工　Ｎ＝一式</t>
  </si>
  <si>
    <t>網走川・常呂川維持工事の内　日の出左岸護岸補修外工事</t>
  </si>
  <si>
    <t>【常呂川地区】
工事延長　Ｌ＝３２０ｍ
護岸工　Ａ＝２，４００ｍ２
仮設工　Ｎ＝一式
【網走川地区】
工事延長　Ｌ＝４０ｍ
法面工　Ａ＝４３０ｍ２
仮設工　Ｎ＝一式</t>
  </si>
  <si>
    <t>一般国道３９号　美幌町　高野第二跨道橋Ａ１橋台工事</t>
  </si>
  <si>
    <t>工事延長　Ｌ＝２００ｍ
高野第二跨道橋下部工
　Ｎ＝１基</t>
    <phoneticPr fontId="2"/>
  </si>
  <si>
    <t>一般国道３９号　北見市　緋牛内中央改良工事</t>
  </si>
  <si>
    <t>工事延長　Ｌ＝４５０ｍ
掘削工　Ｖ＝１６，０００ｍ３
盛土工　Ｖ＝３５，０００ｍ３
排水構造物工　Ｎ＝１式</t>
  </si>
  <si>
    <t>一般国道３９号　美幌町　美禽跨線橋補修外一連工事</t>
  </si>
  <si>
    <t>美幌町ほか</t>
  </si>
  <si>
    <t>【美禽跨線橋工区】
工事延長　Ｌ＝２，０００ｍ
伸縮装置取替　Ｌ＝２３ｍ
断面修復工　Ｎ＝１式
舗装工　Ａ＝１１，８００ｍ２
【美園跨線橋工区】
工事延長　Ｌ＝８００ｍ
舗装工　Ａ＝１１７ｍ２
縦目地補修工　Ｌ＝３７ｍ
断面修復工・表面被覆工　Ｎ＝１式</t>
  </si>
  <si>
    <t>遠軽北見道路　遠軽町　安国北改良工事</t>
  </si>
  <si>
    <t>工事延長　Ｌ＝１，０６０ｍ
掘削工　Ｖ＝３，０００ｍ３
盛土工　Ｖ＝２，０００ｍ３
函渠工　Ｎ＝１基
排水構造物工　Ｎ＝１式</t>
  </si>
  <si>
    <t>一般国道２４０号　美幌町　大通南５丁目交差点舗装外一連工事</t>
  </si>
  <si>
    <t>【美幌工区】
工事延長　Ｌ＝２．５ｋｍ
舗装工（切削、表層）
　Ａ＝８，１９０ｍ２
区画線工　Ｎ＝１式
【津別工区】
工事延長　Ｌ＝３．５ｋｍ
舗装工（切削、表層）
　Ａ＝７，１４０ｍ２
区画線工　Ｎ＝１式</t>
    <phoneticPr fontId="2"/>
  </si>
  <si>
    <t>一般国道３３４号　網走市　栄改良工事</t>
  </si>
  <si>
    <t>工事延長　Ｌ＝０．９０ｋｍ
掘削工　Ｖ＝２，５００ｍ３
植生工　Ａ＝５，９００ｍ２
排水構造物工　Ｎ＝１式
凍上抑制層
　Ａ＝１，４４０ｍ２
下層路盤工
　Ａ＝２，０５０ｍ２</t>
    <phoneticPr fontId="2"/>
  </si>
  <si>
    <t>一般国道３３４号　小清水町外　美和改良工事</t>
  </si>
  <si>
    <t>小清水町ほか</t>
  </si>
  <si>
    <t>工事延長　Ｌ＝１．０３ｋｍ
掘削工　Ｖ＝１２，０００ｍ３
盛土工　Ｖ＝６４０ｍ３
植生工　Ａ＝５，２５０ｍ２
排水構造物工　Ｎ＝１式
橋梁附属物工　Ｎ＝１式
凍上抑制層
　Ａ＝５，０７０ｍ２
下層路盤工
　Ａ＝５，９８０ｍ２</t>
    <phoneticPr fontId="2"/>
  </si>
  <si>
    <t>一般国道３３４号　斜里町　遠音別越波対策外一連工事</t>
  </si>
  <si>
    <t>【遠音別工区】
工事延長　Ｌ＝７０ｍ
舗装工（表層）　Ａ＝８０ｍ２
転落防止柵撤去・再設置
　Ｌ＝５５ｍ
作業土工　Ｖ＝２１０ｍ３
親杭（Ｈ鋼）　Ｎ＝３３本
削孔（アンカーΦ１３５）
　Ｌ＝２３５ｍ
【ウトロ工区】
工事延長　Ｌ＝１００ｍ
土砂防護柵　Ｌ＝４８ｍ</t>
    <phoneticPr fontId="2"/>
  </si>
  <si>
    <t>一般国道３３４号　小清水町外　美和舗装工事</t>
  </si>
  <si>
    <t>工事延長　Ｌ＝９００ｍ
切削　Ａ＝１，８００ｍ２
上層路盤　Ａ＝４，２００ｍ２
基層　Ａ＝４，２００ｍ２
表層　Ａ＝５，７００ｍ２
橋面防水工　Ａ＝１８９ｍ２
アスカーブ　Ｌ＝７４０ｍ
ガードケーブル　Ｌ＝３９０ｍ
ペイント式区画線
　Ｌ＝１，８００ｍ
視線誘導標　Ｎ＝５０本</t>
    <phoneticPr fontId="2"/>
  </si>
  <si>
    <t>一般国道３３４号　網走市　栄東舗装工事</t>
  </si>
  <si>
    <t>工事延長　Ｌ＝８００ｍ
上層路盤　Ａ＝５，８００ｍ２
基層　Ａ＝５，６００ｍ２
表層　Ａ＝７，４８０ｍ２
アスカーブ　Ｌ＝３６０ｍ
ガードレール　Ｌ＝５０ｍ
ペイント式区画線
　Ｌ＝１，７５０ｍ
視線誘導標　Ｎ＝５０本</t>
    <phoneticPr fontId="2"/>
  </si>
  <si>
    <t>一般国道３３４号　網走市　栄西舗装工事</t>
  </si>
  <si>
    <t>工事延長　Ｌ＝５００ｍ
上層路盤　Ａ＝３，０００ｍ２
基層　Ａ＝３，３００ｍ２
表層　Ａ＝４，５００ｍ２
ペイント式区画線
　Ｌ＝１，２００ｍ
視線誘導標　Ｎ＝２５本</t>
    <phoneticPr fontId="2"/>
  </si>
  <si>
    <t>一般国道２３８号　雄武町　南雄武防雪柵設置外一連工事</t>
  </si>
  <si>
    <t>雄武町ほか</t>
  </si>
  <si>
    <t>【南雄武工区】
工事延長　Ｌ＝４００ｍ
防雪柵　Ｌ＝２００ｍ
【西興部工区】
工事延長　Ｌ＝１，０００ｍ
排水構造物工　Ｌ＝９１０ｍ</t>
  </si>
  <si>
    <t>一般国道２３８号　紋別市　緑町交差点舗装外一連工事</t>
  </si>
  <si>
    <t>【緑町工区】
工事延長　Ｌ＝３８０ｍ
路面切削　Ａ＝１，７００ｍ２
表層　Ａ＝１，７００ｍ２
滑り止めカラー舗装
　Ａ＝１３０ｍ２
区画線工　Ｎ＝１式
【元紋別工区】
工事延長　Ｌ＝１２０ｍ
路面切削　Ａ＝６２０ｍ２
表層　Ａ＝５２０ｍ２
滑り止めカラー舗装
　Ａ＝１６０ｍ２
区画線工　Ｎ＝１式</t>
    <phoneticPr fontId="2"/>
  </si>
  <si>
    <t>網走港　南防波堤ブロック製作工事</t>
  </si>
  <si>
    <t>防波堤（南）（改良）
消波工：６４ｔ型消波ブロック製作１５０個</t>
  </si>
  <si>
    <t>サロマ湖漁港　東防砂堤工事</t>
  </si>
  <si>
    <t>東防砂堤　Ｌ＝２０ｍ
撤去工、仮設工、上部工、付属工：一式
本体工　鋼管矢板打設
４３本</t>
    <phoneticPr fontId="2"/>
  </si>
  <si>
    <t>紋別港湾事務所</t>
  </si>
  <si>
    <t>紋別港　泊地（一７．５ｍ）浚渫工事</t>
  </si>
  <si>
    <t>泊地（一７．５ｍ）
浚渫工：Ａ＝７，０００ｍ２、
Ｖ＝７，０００ｍ３
土砂運搬工：７，０００ｍ３</t>
    <phoneticPr fontId="2"/>
  </si>
  <si>
    <t>網走川豊住地区　豊住排水路１５線北工事</t>
  </si>
  <si>
    <t>コンクリート被覆工
　Ｌ＝３００ｍ</t>
    <phoneticPr fontId="2"/>
  </si>
  <si>
    <t>留萌開発建設部管内　非常用発電設備外設置工事</t>
    <rPh sb="18" eb="20">
      <t>セッチ</t>
    </rPh>
    <phoneticPr fontId="2"/>
  </si>
  <si>
    <t>非常用発電設備更新　２台</t>
    <phoneticPr fontId="2"/>
  </si>
  <si>
    <t>一般国道２３９号苫前町　霧立峠配電線路設置外工事</t>
    <phoneticPr fontId="2"/>
  </si>
  <si>
    <t>苫前町ほか</t>
    <phoneticPr fontId="2"/>
  </si>
  <si>
    <t>高圧配電線路敷設　一式
光ケーブル敷設　一式
留萌ダムＣＣＴＶカメラ更新　１台</t>
    <phoneticPr fontId="2"/>
  </si>
  <si>
    <t>留萌開発事務所 大型車庫外耐震改修工事</t>
    <phoneticPr fontId="2"/>
  </si>
  <si>
    <t>大型車庫    鉄骨造 平屋建 延べ面積 953.20m2 改修１棟
中型車庫    鉄骨造 平屋建 延べ面積 172.80m2 改修１棟
連絡車車庫 鉄骨造 平屋建 延べ面積 201.00m2 改修１棟
電気設備　改設一式
機械設備　改設一式</t>
    <phoneticPr fontId="2"/>
  </si>
  <si>
    <t>留萌開発建設部　電気設備改修工事</t>
    <phoneticPr fontId="2"/>
  </si>
  <si>
    <t>庁舎 鉄筋ｺﾝｸﾘｰﾄ造　3階建 6754.55㎡ 電気設備　改設一式</t>
    <phoneticPr fontId="2"/>
  </si>
  <si>
    <t>０．３億円以上_x000D_
０．６億円未満</t>
    <phoneticPr fontId="2"/>
  </si>
  <si>
    <t>一般国道２３１号増毛町　日方泊トンネル照明設備外更新工事</t>
    <phoneticPr fontId="2"/>
  </si>
  <si>
    <t>日方泊トンネル　トンネル照明更新　約120台</t>
    <phoneticPr fontId="2"/>
  </si>
  <si>
    <t>１．３億円以上
２億円未満</t>
    <rPh sb="3" eb="5">
      <t>オクエン</t>
    </rPh>
    <rPh sb="5" eb="7">
      <t>イジョウ</t>
    </rPh>
    <rPh sb="9" eb="11">
      <t>オクエン</t>
    </rPh>
    <rPh sb="11" eb="13">
      <t>ミマン</t>
    </rPh>
    <phoneticPr fontId="2"/>
  </si>
  <si>
    <t>留萌川改修工事の内
留萌川藤山左岸河岸保護外工事</t>
    <phoneticPr fontId="2"/>
  </si>
  <si>
    <t>法覆護岸工　N=1,500m2
取付道路工　N=一式
舗装工　アスファルト舗装工　A=3,000m2
樋門補修　N=2箇所</t>
    <rPh sb="0" eb="1">
      <t>ノリ</t>
    </rPh>
    <rPh sb="1" eb="2">
      <t>フク</t>
    </rPh>
    <rPh sb="2" eb="5">
      <t>ゴガンコウ</t>
    </rPh>
    <rPh sb="16" eb="18">
      <t>トリツケ</t>
    </rPh>
    <rPh sb="18" eb="20">
      <t>ドウロ</t>
    </rPh>
    <rPh sb="20" eb="21">
      <t>コウ</t>
    </rPh>
    <rPh sb="24" eb="26">
      <t>イッシキ</t>
    </rPh>
    <rPh sb="27" eb="30">
      <t>ホソウコウ</t>
    </rPh>
    <rPh sb="37" eb="40">
      <t>ホソウコウ</t>
    </rPh>
    <rPh sb="51" eb="53">
      <t>ヒモン</t>
    </rPh>
    <rPh sb="53" eb="55">
      <t>ホシュウ</t>
    </rPh>
    <rPh sb="59" eb="61">
      <t>カショ</t>
    </rPh>
    <phoneticPr fontId="2"/>
  </si>
  <si>
    <t>１．１億円以上
２．９億円未満</t>
    <rPh sb="3" eb="5">
      <t>オクエン</t>
    </rPh>
    <rPh sb="5" eb="7">
      <t>イジョウ</t>
    </rPh>
    <rPh sb="11" eb="13">
      <t>オクエン</t>
    </rPh>
    <rPh sb="13" eb="15">
      <t>ミマン</t>
    </rPh>
    <phoneticPr fontId="2"/>
  </si>
  <si>
    <t>一般国道２３２号　小平町　花岡北改良工事</t>
    <rPh sb="0" eb="2">
      <t>イッパン</t>
    </rPh>
    <rPh sb="2" eb="4">
      <t>コクドウ</t>
    </rPh>
    <rPh sb="7" eb="8">
      <t>ゴウ</t>
    </rPh>
    <rPh sb="9" eb="11">
      <t>オビラ</t>
    </rPh>
    <rPh sb="11" eb="12">
      <t>チョウ</t>
    </rPh>
    <rPh sb="13" eb="15">
      <t>ハナオカ</t>
    </rPh>
    <rPh sb="15" eb="16">
      <t>キタ</t>
    </rPh>
    <rPh sb="16" eb="18">
      <t>カイリョウ</t>
    </rPh>
    <rPh sb="18" eb="20">
      <t>コウジ</t>
    </rPh>
    <phoneticPr fontId="2"/>
  </si>
  <si>
    <t>工事延長 L=３８０m
 切土　V=10,000m3
 仮設落石防護柵L=60m</t>
    <phoneticPr fontId="2"/>
  </si>
  <si>
    <t>一般国道２３２号　留萌市
三泊防災対策工事</t>
    <phoneticPr fontId="2"/>
  </si>
  <si>
    <t>工事延長　L=６２０m
越波防止柵（基礎杭）  N=３２本
CO基礎　L=２３１m</t>
    <phoneticPr fontId="2"/>
  </si>
  <si>
    <t>一般国道２３２号　小平町
番屋の沢橋補修外一連工事</t>
    <phoneticPr fontId="2"/>
  </si>
  <si>
    <t>【番屋の沢橋工区】工事延長 L=30m
 　断面補修　一式
【寿横断歩道橋工区】工事延長　L=50m
 　主桁補修　N=一式、屋根補修　N=一式
【不二橋工区】工事延長　L=30m
　 主桁補修　N=一式</t>
    <phoneticPr fontId="2"/>
  </si>
  <si>
    <t>１．０億円以上_x000D_
２．５億円未満</t>
    <phoneticPr fontId="2"/>
  </si>
  <si>
    <t>一般国道２３９号　苫前町
霧立改良外一連工事</t>
    <phoneticPr fontId="2"/>
  </si>
  <si>
    <t>【霧立工区】工事延長 L=200m
　抑止杭　N=60本
【霧立峠工区】 L＝850m
　排水工　L=60ｍ</t>
    <phoneticPr fontId="2"/>
  </si>
  <si>
    <t>留萌開発建設部管内　管渠清掃工事</t>
    <phoneticPr fontId="2"/>
  </si>
  <si>
    <t>第２四半期</t>
    <phoneticPr fontId="2"/>
  </si>
  <si>
    <t>約５ヶ月</t>
    <rPh sb="0" eb="1">
      <t>ヤク</t>
    </rPh>
    <phoneticPr fontId="2"/>
  </si>
  <si>
    <t>管渠清掃　Ｌ＝６００ｍ
側溝清掃　Ｌ＝６００ｍ
集水桝清掃　Ｎ＝１００個</t>
    <phoneticPr fontId="2"/>
  </si>
  <si>
    <t>一般国道２３１号　留萌市
留萌電線共同溝設置工事</t>
    <phoneticPr fontId="2"/>
  </si>
  <si>
    <t>工事延長　Ｌ＝２２０ｍ
掘削工　Ｖ＝４００m3
管路工　Ｌ＝９００ｍ
プレキャストボックス工　Ｎ＝２基
アスファルト舗装工　Ａ＝６００m2</t>
    <phoneticPr fontId="2"/>
  </si>
  <si>
    <t>０．８億円以上_x000D_
１．１億円未満</t>
    <phoneticPr fontId="2"/>
  </si>
  <si>
    <t>天塩川維持工事の内
天塩川下流維持外工事</t>
    <phoneticPr fontId="2"/>
  </si>
  <si>
    <t>塵芥処理工　Ｖ≒2,200m3
伐木除根工　Ａ≒20,000m2
天端補修工　Ａ≒8,500ｍ2
法面補修工　Ｖ≒150m3
河川標識補修工　Ｎ＝７基
量水標補修工　Ｎ＝一式</t>
    <phoneticPr fontId="2"/>
  </si>
  <si>
    <t>０．４億円以上_x000D_
０．７億円未満</t>
    <phoneticPr fontId="2"/>
  </si>
  <si>
    <t>天塩川改修工事の内
雄信内築堤外工事</t>
    <phoneticPr fontId="2"/>
  </si>
  <si>
    <t>【雄信内工区】
築堤盛土工　Ｖ≒8,000m3、法面整形工　Ａ≒5,500m2、植生工　Ａ≒5,500m2、舗装工L=1,500ｍ２
【国根布工区】
築堤盛土工　Ｖ≒14,600m3、法面整形工　Ａ≒10,000m2、植生工　Ａ≒5,500m2</t>
    <phoneticPr fontId="2"/>
  </si>
  <si>
    <t>天塩川改修工事の内
国根布右岸地区河道掘削外工事</t>
    <phoneticPr fontId="2"/>
  </si>
  <si>
    <t>【国根布工区】
　 掘削工  Ｖ≒15,000m3
【北川口工区】
　掘削工  Ｖ≒51,000m3</t>
    <phoneticPr fontId="2"/>
  </si>
  <si>
    <t>２．９億円以上_x000D_
４．９億円未満</t>
    <phoneticPr fontId="2"/>
  </si>
  <si>
    <t>一般国道２３２号　遠別町
宇津々橋補修外一連工事</t>
    <phoneticPr fontId="2"/>
  </si>
  <si>
    <t>遠別町
天塩町</t>
    <rPh sb="0" eb="3">
      <t>エンベツチョウ</t>
    </rPh>
    <phoneticPr fontId="2"/>
  </si>
  <si>
    <t>【宇津々橋工区】　工事延長 L=100m
 伸縮装置補修　N=一式、支承補修　N=一式
【川口工区】　工事延長L=3,370ｍ
 富士見橋、平和橋、川口橋、豊永橋、糸取橋、北川口橋　断面補修ほか　N=一式</t>
    <phoneticPr fontId="2"/>
  </si>
  <si>
    <t>一般国道２３２号　苫前町
上平防災対策工事</t>
    <phoneticPr fontId="2"/>
  </si>
  <si>
    <t>工事延長　L=５６ｍ
消波ブロック　Ｎ＝３１０個</t>
    <phoneticPr fontId="2"/>
  </si>
  <si>
    <t>一般国道２３２号　初山別村
大沢舗装補修外一連工事</t>
    <phoneticPr fontId="2"/>
  </si>
  <si>
    <t>【大沢工区】工事延長　L=940m
　切削オーバレイ工　A=6,000m2
　路肩拡幅 Ｌ＝690ｍ
【天塩工区】　工事延長L=5,762ｍ
　オーバーレイ　Ａ＝1,000m2</t>
    <phoneticPr fontId="2"/>
  </si>
  <si>
    <t>１．２億円以上_x000D_
２．０億円未満</t>
    <phoneticPr fontId="2"/>
  </si>
  <si>
    <t>国土交通省
北海道開発局</t>
    <phoneticPr fontId="2"/>
  </si>
  <si>
    <t>一般国道２３２号　羽幌町
南大通交差点改良外一連工事</t>
    <phoneticPr fontId="2"/>
  </si>
  <si>
    <t>【南大通工区】工事延長　L=510m
　切削オーバーレイ　Ａ＝2,200m2
　薄層カラー舗装　Ａ＝1,500m2
【第3栄工区】工事延長　Ｌ＝1,000ｍ
　切削オーバーレイ　Ａ＝6,500m2</t>
    <phoneticPr fontId="2"/>
  </si>
  <si>
    <t>２．０億円以上
３．０億円未満</t>
    <phoneticPr fontId="2"/>
  </si>
  <si>
    <t>天塩港　航路浚渫工事</t>
    <phoneticPr fontId="2"/>
  </si>
  <si>
    <t>航路（－６ｍ）
浚渫工（グラブ浚渫船）、土運船運搬工（土運船）、揚土土捨工（バックホウ揚土・土砂仮置き）各５万ｍ３
仮設工（大型土嚢海上撤去）１００個、（仮設道路）路盤材５４０ｍ3、簡易舗装材５４０ｍ３</t>
    <phoneticPr fontId="2"/>
  </si>
  <si>
    <t>遠別漁港　防波堤（南）改良その他工事</t>
    <phoneticPr fontId="2"/>
  </si>
  <si>
    <t>遠別町</t>
    <rPh sb="0" eb="3">
      <t>エンベツチョウ</t>
    </rPh>
    <phoneticPr fontId="2"/>
  </si>
  <si>
    <t>【南防波堤（改良）】
床掘工、土運船運搬工、揚土土捨工　各３，１００ｍ３、基礎工（捨石投入３３８ｍ３、石かご製作据付２０個）、本体工（水中コン２３７ｍ３）、被覆根固工（ブロック製作・据付１０１個）、上部工（コン６３ｍ３）、胸壁工（コン５０ｍ３）、消波工（１２．５ｔ製作据付４５個、８ｔ据付２４個）、撤去工（鋼製函２函、８ｔブロック１９４個）
【－３．５ｍ泊地（補修）】
浚渫工、土運船運搬工、揚土土捨工　各１１，５００ｍ３
【－３．５ｍ航路（補修）】
浚渫工、土運船運搬工、揚土土捨工　各１，６００ｍ３</t>
    <phoneticPr fontId="2"/>
  </si>
  <si>
    <t>天塩町
羽幌町</t>
    <rPh sb="4" eb="7">
      <t>ハボロチョウ</t>
    </rPh>
    <phoneticPr fontId="2"/>
  </si>
  <si>
    <t>産士地区
暗渠排水　A=41ha
1号排水路補修一式
2号排水路補修一式
羽幌地区
盛土復旧工A=1300㎡
【主要建設資材需要見込み量】
・暗渠排水管φ60～150mm L=41km</t>
    <phoneticPr fontId="2"/>
  </si>
  <si>
    <t>暗渠排水　A=53ha
附帯明渠河川合流工一式
【主要建設資材需要見込み量】
・暗渠排水管φ60～150mm L=50km</t>
    <phoneticPr fontId="2"/>
  </si>
  <si>
    <t>暗渠排水　A=33ha
【主要建設資材需要見込み量】
・暗渠排水管φ60～125mm L=30km</t>
    <phoneticPr fontId="2"/>
  </si>
  <si>
    <t>暗渠排水　A=40ha
8号排水路補修一式
【主要建設資材需要見込み量】
・暗渠排水管φ60～125mm L=38km</t>
    <phoneticPr fontId="2"/>
  </si>
  <si>
    <t>稚内開発建設部栄１丁目職員宿舎改修２５建築工事</t>
  </si>
  <si>
    <t>・職員宿舎　鉄筋コンクリート造　３階建
　延べ面積　１，５６６．８１ｍ２　改修１
式
　屋上防水改修</t>
  </si>
  <si>
    <t>豊富防災ステーション車庫２５とりこわし工事</t>
  </si>
  <si>
    <t>車庫（１・２）及び器材庫ならびに物置のと
りこわし、車庫（３）の移設
・車庫１鉄骨造延べ面積　１１５．９２ｍ２
・車庫２鉄骨造延べ面積　１２６．００ｍ２
・車庫３鉄骨造延べ面積　　３８．６４ｍ２
・器材庫木造延べ面積　　５９．８５ｍ２
・物置木造延べ面積　　９．７２ｍ２</t>
  </si>
  <si>
    <t>浜頓別道路事務所車庫１耐震改修２５工事</t>
  </si>
  <si>
    <t>車庫１　Ｓ造　平屋建　延べ面積
６２９．９９ｍ２　改修１棟</t>
  </si>
  <si>
    <t>一般国道２３８号　猿払村猿払パーキングシェルター照明設備設置工事</t>
  </si>
  <si>
    <t>・猿払パーキングシェルターＬＥＤ照明
・明かり部ＬＥＤ照明　ＬＥＤ化計画（Ｒ８
）灯具交換Ｎ＝３０以上</t>
  </si>
  <si>
    <t>稚内市ほか</t>
  </si>
  <si>
    <t>・光ケーブル移設
　Ｒ２３２声問３０ｍ、
　Ｒ２７５上駒橋７３５ｍ、
　稚内市役所５００ｍ
・ＣＣＴＶ設備更新　３台
・道路照明　Ｒ２３８声問　移設１基、
　ＬＥＤ化９基
・蓄電池更新　ＭＳＥ５０個</t>
  </si>
  <si>
    <t>稚内開発建設部改修２５電気設備その他工事</t>
  </si>
  <si>
    <t>・稚内地方合同庁舎電源改修
　電灯設備　改設一式（分電盤新設、幹線新
設、既存分電盤改設）</t>
  </si>
  <si>
    <t>一般国道４０号　稚内市　港電線共同溝設置外一連工事</t>
  </si>
  <si>
    <t>電線共同溝設置　Ｌ＝２００ｍ</t>
  </si>
  <si>
    <t>一般国道２３８号　猿払村　浜鬼志別防雪柵設置工事</t>
  </si>
  <si>
    <t>防雪柵設置　Ｌ＝１５０ｍ</t>
  </si>
  <si>
    <t>一般国道２３８号　猿払村　知来別改良工事</t>
  </si>
  <si>
    <t>道路土工　Ｎ＝１式
函渠工　Ｎ＝１式</t>
  </si>
  <si>
    <t>一般国道２３８号　稚内市　声問交差点改良外一連工事</t>
  </si>
  <si>
    <t>一般国道４０号　稚内市　港交差点改良工事</t>
  </si>
  <si>
    <t>アスファルト舗装工　Ｎ＝１式
滑り止めカラー舗装　Ｎ＝１式</t>
  </si>
  <si>
    <t>一般国道２３８号　稚内市　声問舗装工事</t>
  </si>
  <si>
    <t>アスファルト舗装工　Ｎ＝１式</t>
  </si>
  <si>
    <t>一般国道２３８号　猿払村　浜鬼志別交差点改良外一連工事</t>
  </si>
  <si>
    <t>猿払村ほか</t>
  </si>
  <si>
    <t>排水施設清掃工　Ｎ＝１式</t>
  </si>
  <si>
    <t>一般国道２３８号　枝幸町　幌別橋Ｐ１仮桟橋設置工事</t>
  </si>
  <si>
    <t>仮桟橋設置　Ｎ＝１式</t>
  </si>
  <si>
    <t>一般国道２７５号　中頓別町　弥生法面防災外一連工事</t>
  </si>
  <si>
    <t>集水井　Ｎ＝１式
水平ボーリング　Ｎ＝１式</t>
  </si>
  <si>
    <t>一般国道２３８号　浜頓別町　ブタウス防雪柵設置工事</t>
  </si>
  <si>
    <t>一般国道２７５号　浜頓別町　下頓別改良工事</t>
  </si>
  <si>
    <t>道路土工　Ｎ＝１式
排水構造物工　Ｎ＝１式
情報ボックス　Ｎ＝１式</t>
  </si>
  <si>
    <t>一般国道２３８号　枝幸町　幌別改良工事</t>
  </si>
  <si>
    <t>道路土工　Ｎ＝１式
ペーパードレーン　Ｎ＝１式</t>
  </si>
  <si>
    <t>一般国道２３８号　浜頓別町　浜頓別交差点改良工事</t>
  </si>
  <si>
    <t>東浦漁港ー３．５ｍ岸壁建設その他工事</t>
  </si>
  <si>
    <t>・ー３．５ｍ岸壁
海上地盤改良工６５ｍ（グラブ床掘１，３４５ｍ３）、本体工９０ｍ（水中コンクリート１，４５７ｍ３、ラップルコンクリート１５６ｍ３）
・ー３．５ｍ泊地
土工１式（土砂運搬工４，３２２ｍ３）</t>
    <phoneticPr fontId="2"/>
  </si>
  <si>
    <t>枝幸港物揚場ー３．５ｍ（西）改良その他工事</t>
  </si>
  <si>
    <t>物揚場（ー３．５ｍ）（西）（改良）
　構造物撤去工、ＡＳ舗装各１３０ｍ、土工１式、基礎工４８本（回転杭打設）、中詰工１式
防波堤（南）（改良）
　構造物撤去工、海上地盤改良工、上部工、消波工各２０ｍ（製作３１４個、据付２９１個）、仮設工１式</t>
    <phoneticPr fontId="2"/>
  </si>
  <si>
    <t>稚内港外１港北護岸防波改良その他工事</t>
  </si>
  <si>
    <t>【稚内港】
護岸（防波）（北）（改良）
　内面補修、高欄補修、張出部排水、構造物撤去、柱工各２ブロック、剥落防止１ブロック、内面補修胸壁工１ブロック
【宗谷港】
物揚場（ー２．５ｍ）（西船溜）
舗装８７ｍ
船揚場（東）（第２）（改良）
構造物撤去、本体１式、海上地盤改良、基礎各７０ｍ</t>
    <phoneticPr fontId="2"/>
  </si>
  <si>
    <t>鴛泊港（鬼脇港区）防波堤（南）改良その他工事</t>
  </si>
  <si>
    <t>・防波堤（南）（改良）
　上部工３２．０ｍ、海上地盤改良工、６０．０ｍ
・物揚場（ー２ｍ）（改良）
　構造物撤去工１式、土工１式、本体工（場所打式）１０．３ｍ、上部工４２．９ｍ、付属工１式、スロープコンクリート工１式、裏込・裏埋工１式、舗装工１式、仮設工１式</t>
    <phoneticPr fontId="2"/>
  </si>
  <si>
    <t>礼文西漁港ー３．０ｍ岸壁改良工事</t>
  </si>
  <si>
    <t>【礼文西漁港（元地地区）】
・ー３．５ｍ岸壁（補修）
構造物撤去工５５ｍ、土工６３ｍ、海上地盤改良工６６ｍ、基礎工７４ｍ、本体工７６ｍ
、上部工７６ｍ、排水構造物工１式、付属工７６ｍ、裏込・裏埋工８０ｍ、舗装工（路盤）８５ｍ、仮設工１式</t>
    <phoneticPr fontId="2"/>
  </si>
  <si>
    <t>香深港外１港南外防波堤改良その他工事</t>
  </si>
  <si>
    <t>【香深港（本港）】
・防波堤（南外）（改良）
上部、消波工１式
【香深港（船泊）】
・岸壁（ー５ｍ）（南）（改良）
海上地盤改良１式
、基礎、上部、付属工１式
【礼文西漁港（元地）】
・西防波堤（改良）
消波工１式（船泊）
【礼文西漁港（鉄府）】
・西防波堤（補修）
構造物撤去、上部工１式</t>
  </si>
  <si>
    <t>幌延地区　下沼北第１号明渠排水路下流工区外工事</t>
  </si>
  <si>
    <t>排水路２条　Ｌ＝４３０ｍ
函渠工　１箇所</t>
  </si>
  <si>
    <t>幌延地区　第２号幹線明渠排水路下流工区外一連工事</t>
  </si>
  <si>
    <t>排水路１条　Ｌ＝６５０ｍ
不陸整正　２０ｈａ
暗渠排水　２０ｈａ</t>
  </si>
  <si>
    <t>置土工　１０ｈａ</t>
  </si>
  <si>
    <t>勇知地区　勇知川排水路上流工区工事</t>
  </si>
  <si>
    <t>排水路１条　Ｌ＝４２０ｍ</t>
  </si>
  <si>
    <t>令和７年度利尻礼文サロベツ国立公園標識改修工事</t>
    <phoneticPr fontId="2"/>
  </si>
  <si>
    <t>礼文郡礼文町、利尻郡利尻町、利尻富士町、天塩郡幌延町</t>
    <rPh sb="0" eb="3">
      <t>レブングン</t>
    </rPh>
    <rPh sb="3" eb="6">
      <t>レブンチョウ</t>
    </rPh>
    <rPh sb="7" eb="10">
      <t>リシリグン</t>
    </rPh>
    <rPh sb="10" eb="13">
      <t>リシリチョウ</t>
    </rPh>
    <rPh sb="14" eb="19">
      <t>リシリフジチョウ</t>
    </rPh>
    <rPh sb="20" eb="23">
      <t>テシオグン</t>
    </rPh>
    <rPh sb="23" eb="25">
      <t>ホロノベ</t>
    </rPh>
    <rPh sb="25" eb="26">
      <t>チョウ</t>
    </rPh>
    <phoneticPr fontId="2"/>
  </si>
  <si>
    <t>・標識改修（４基）</t>
    <rPh sb="1" eb="3">
      <t>ヒョウシキ</t>
    </rPh>
    <rPh sb="3" eb="5">
      <t>カイシュウ</t>
    </rPh>
    <rPh sb="7" eb="8">
      <t>キ</t>
    </rPh>
    <phoneticPr fontId="2"/>
  </si>
  <si>
    <t>令和７年度利尻礼文サロベツ国立公園鴛泊登山線道路（歩道）改修工事</t>
    <rPh sb="30" eb="32">
      <t>コウジ</t>
    </rPh>
    <phoneticPr fontId="2"/>
  </si>
  <si>
    <t>利尻郡利尻富士町</t>
    <rPh sb="0" eb="3">
      <t>リシリグン</t>
    </rPh>
    <rPh sb="3" eb="8">
      <t>リシリフジチョウ</t>
    </rPh>
    <phoneticPr fontId="2"/>
  </si>
  <si>
    <t>・登山道改修</t>
    <rPh sb="1" eb="4">
      <t>トザンドウ</t>
    </rPh>
    <rPh sb="4" eb="6">
      <t>カイシュウ</t>
    </rPh>
    <phoneticPr fontId="2"/>
  </si>
  <si>
    <t>令和７年度日高山脈襟裳十勝国立公園標識設置工事</t>
    <rPh sb="5" eb="7">
      <t>ヒダカ</t>
    </rPh>
    <rPh sb="7" eb="9">
      <t>サンミャク</t>
    </rPh>
    <rPh sb="9" eb="11">
      <t>エリモ</t>
    </rPh>
    <rPh sb="11" eb="13">
      <t>トカチ</t>
    </rPh>
    <rPh sb="17" eb="19">
      <t>ヒョウシキ</t>
    </rPh>
    <rPh sb="19" eb="21">
      <t>セッチ</t>
    </rPh>
    <rPh sb="21" eb="23">
      <t>コウジ</t>
    </rPh>
    <phoneticPr fontId="2"/>
  </si>
  <si>
    <t>浦河郡浦河町、様似郡様似町、幌泉郡えりも町、河西郡中札内村、広尾郡広尾町</t>
    <rPh sb="0" eb="3">
      <t>ウラカワグン</t>
    </rPh>
    <rPh sb="3" eb="6">
      <t>ウラカワチョウ</t>
    </rPh>
    <rPh sb="7" eb="10">
      <t>サマニグン</t>
    </rPh>
    <rPh sb="10" eb="13">
      <t>サマニチョウ</t>
    </rPh>
    <rPh sb="14" eb="17">
      <t>ホロイズミグン</t>
    </rPh>
    <rPh sb="20" eb="21">
      <t>チョウ</t>
    </rPh>
    <rPh sb="22" eb="25">
      <t>カサイグン</t>
    </rPh>
    <rPh sb="25" eb="29">
      <t>ナカサツナイムラ</t>
    </rPh>
    <rPh sb="30" eb="33">
      <t>ヒロオグン</t>
    </rPh>
    <rPh sb="33" eb="35">
      <t>ヒロオ</t>
    </rPh>
    <rPh sb="35" eb="36">
      <t>チョウ</t>
    </rPh>
    <phoneticPr fontId="2"/>
  </si>
  <si>
    <t>・標識設置（８基）</t>
    <rPh sb="1" eb="3">
      <t>ヒョウシキ</t>
    </rPh>
    <rPh sb="3" eb="5">
      <t>セッチ</t>
    </rPh>
    <rPh sb="7" eb="8">
      <t>キ</t>
    </rPh>
    <phoneticPr fontId="2"/>
  </si>
  <si>
    <t>令和7年度支笏洞爺国立公園支笏湖第４駐車場エリア改修工事</t>
    <phoneticPr fontId="2"/>
  </si>
  <si>
    <t>総合評価</t>
    <phoneticPr fontId="2"/>
  </si>
  <si>
    <t>約３ヶ月</t>
    <rPh sb="0" eb="1">
      <t>ヤク</t>
    </rPh>
    <phoneticPr fontId="2"/>
  </si>
  <si>
    <t>・支障木伐採、伐根
・アスファルト舗装</t>
    <rPh sb="1" eb="3">
      <t>シショウ</t>
    </rPh>
    <rPh sb="3" eb="4">
      <t>ボク</t>
    </rPh>
    <rPh sb="4" eb="6">
      <t>バッサイ</t>
    </rPh>
    <rPh sb="7" eb="9">
      <t>バッコン</t>
    </rPh>
    <rPh sb="17" eb="19">
      <t>ホソウ</t>
    </rPh>
    <phoneticPr fontId="2"/>
  </si>
  <si>
    <t>令和7年度支笏洞爺国立公園財田野営場改修工事</t>
    <rPh sb="13" eb="15">
      <t>タカラダ</t>
    </rPh>
    <rPh sb="15" eb="18">
      <t>ヤエイジョウ</t>
    </rPh>
    <phoneticPr fontId="2"/>
  </si>
  <si>
    <t>虻田郡洞爺湖町</t>
    <rPh sb="0" eb="3">
      <t>アブタグン</t>
    </rPh>
    <rPh sb="3" eb="6">
      <t>トウヤコ</t>
    </rPh>
    <rPh sb="6" eb="7">
      <t>チョウ</t>
    </rPh>
    <phoneticPr fontId="2"/>
  </si>
  <si>
    <t>・樹木伐採
・駐車場舗装
・標識再整備
・水路改修
・木橋改修
・侵入防止柵改修</t>
    <phoneticPr fontId="2"/>
  </si>
  <si>
    <t>令和６年度（繰越）和琴野営場浄化槽等改修工事</t>
    <phoneticPr fontId="2"/>
  </si>
  <si>
    <r>
      <t>建築一式</t>
    </r>
    <r>
      <rPr>
        <sz val="11"/>
        <color rgb="FFFF0000"/>
        <rFont val="ＭＳ Ｐゴシック"/>
        <family val="3"/>
        <charset val="128"/>
        <scheme val="minor"/>
      </rPr>
      <t>工事</t>
    </r>
    <rPh sb="0" eb="2">
      <t>ケンチク</t>
    </rPh>
    <rPh sb="2" eb="4">
      <t>イッシキ</t>
    </rPh>
    <phoneticPr fontId="2"/>
  </si>
  <si>
    <r>
      <t>約</t>
    </r>
    <r>
      <rPr>
        <sz val="11"/>
        <color rgb="FFFF0000"/>
        <rFont val="ＭＳ Ｐゴシック"/>
        <family val="3"/>
        <charset val="128"/>
        <scheme val="minor"/>
      </rPr>
      <t>７</t>
    </r>
    <r>
      <rPr>
        <sz val="11"/>
        <rFont val="ＭＳ Ｐゴシック"/>
        <family val="3"/>
        <charset val="128"/>
        <scheme val="minor"/>
      </rPr>
      <t>ヶ月</t>
    </r>
    <rPh sb="3" eb="4">
      <t>ゲツ</t>
    </rPh>
    <phoneticPr fontId="2"/>
  </si>
  <si>
    <r>
      <rPr>
        <sz val="11"/>
        <color rgb="FFFF0000"/>
        <rFont val="ＭＳ Ｐゴシック"/>
        <family val="3"/>
        <charset val="128"/>
        <scheme val="minor"/>
      </rPr>
      <t xml:space="preserve">・機械室新築工事　木造平屋建
　建築面積　7.45㎡
・機械室新築、浄化槽改修に伴う、電気及び機械設備工事　一式
</t>
    </r>
    <r>
      <rPr>
        <sz val="11"/>
        <rFont val="ＭＳ Ｐゴシック"/>
        <family val="3"/>
        <charset val="128"/>
        <scheme val="minor"/>
      </rPr>
      <t>・浄化槽</t>
    </r>
    <r>
      <rPr>
        <sz val="11"/>
        <color rgb="FFFF0000"/>
        <rFont val="ＭＳ Ｐゴシック"/>
        <family val="3"/>
        <charset val="128"/>
        <scheme val="minor"/>
      </rPr>
      <t>改修</t>
    </r>
    <r>
      <rPr>
        <sz val="11"/>
        <rFont val="ＭＳ Ｐゴシック"/>
        <family val="3"/>
        <charset val="128"/>
        <scheme val="minor"/>
      </rPr>
      <t>工事　一式</t>
    </r>
    <rPh sb="1" eb="4">
      <t>キカイシツ</t>
    </rPh>
    <rPh sb="4" eb="6">
      <t>シンチク</t>
    </rPh>
    <rPh sb="6" eb="8">
      <t>コウジ</t>
    </rPh>
    <rPh sb="9" eb="11">
      <t>モクゾウ</t>
    </rPh>
    <rPh sb="11" eb="13">
      <t>ヒラヤ</t>
    </rPh>
    <rPh sb="13" eb="14">
      <t>ダ</t>
    </rPh>
    <rPh sb="61" eb="63">
      <t>カイシュウ</t>
    </rPh>
    <rPh sb="63" eb="65">
      <t>コウジ</t>
    </rPh>
    <phoneticPr fontId="2"/>
  </si>
  <si>
    <t>令和７年度阿寒摩周国立公園阿寒湖畔園地公衆トイレ暖房設備改修工事</t>
    <rPh sb="5" eb="9">
      <t>アカンマシュウ</t>
    </rPh>
    <rPh sb="9" eb="13">
      <t>コクリツコウエン</t>
    </rPh>
    <rPh sb="13" eb="15">
      <t>アカン</t>
    </rPh>
    <rPh sb="15" eb="16">
      <t>コ</t>
    </rPh>
    <rPh sb="16" eb="17">
      <t>ハン</t>
    </rPh>
    <rPh sb="17" eb="19">
      <t>エンチ</t>
    </rPh>
    <rPh sb="19" eb="21">
      <t>コウシュウ</t>
    </rPh>
    <rPh sb="24" eb="26">
      <t>ダンボウ</t>
    </rPh>
    <rPh sb="26" eb="28">
      <t>セツビ</t>
    </rPh>
    <rPh sb="28" eb="30">
      <t>カイシュウ</t>
    </rPh>
    <rPh sb="30" eb="32">
      <t>コウジ</t>
    </rPh>
    <phoneticPr fontId="2"/>
  </si>
  <si>
    <t>・暖房設備改修　一式（機械改修工事）
・暖房設備改修に伴う建築改修一式及び電気設備工事　一式</t>
    <phoneticPr fontId="2"/>
  </si>
  <si>
    <t>令和７年度阿寒湖畔博物展示施設外構等再整備工事</t>
    <rPh sb="0" eb="2">
      <t>レイワ</t>
    </rPh>
    <rPh sb="3" eb="5">
      <t>ネンド</t>
    </rPh>
    <rPh sb="5" eb="7">
      <t>アカン</t>
    </rPh>
    <rPh sb="7" eb="9">
      <t>コハン</t>
    </rPh>
    <rPh sb="9" eb="17">
      <t>ハクブツテンジシセツガイコウ</t>
    </rPh>
    <rPh sb="17" eb="18">
      <t>ナド</t>
    </rPh>
    <rPh sb="18" eb="23">
      <t>サイセイビコウジ</t>
    </rPh>
    <phoneticPr fontId="2"/>
  </si>
  <si>
    <t>自然環境共生工事</t>
    <phoneticPr fontId="2"/>
  </si>
  <si>
    <t>・サービス施設整備工（標識施設工）　一式</t>
    <rPh sb="5" eb="7">
      <t>シセツ</t>
    </rPh>
    <rPh sb="7" eb="9">
      <t>セイビ</t>
    </rPh>
    <rPh sb="9" eb="10">
      <t>コウ</t>
    </rPh>
    <rPh sb="11" eb="13">
      <t>ヒョウシキ</t>
    </rPh>
    <rPh sb="13" eb="15">
      <t>シセツ</t>
    </rPh>
    <rPh sb="15" eb="16">
      <t>タクミ</t>
    </rPh>
    <rPh sb="18" eb="20">
      <t>イッシキ</t>
    </rPh>
    <phoneticPr fontId="2"/>
  </si>
  <si>
    <t>釧路郡釧路町</t>
    <rPh sb="0" eb="2">
      <t>クシロ</t>
    </rPh>
    <rPh sb="2" eb="3">
      <t>グン</t>
    </rPh>
    <rPh sb="3" eb="5">
      <t>クシロ</t>
    </rPh>
    <rPh sb="5" eb="6">
      <t>チョウ</t>
    </rPh>
    <phoneticPr fontId="2"/>
  </si>
  <si>
    <t>約10ヶ月</t>
    <rPh sb="0" eb="1">
      <t>ヤク</t>
    </rPh>
    <rPh sb="4" eb="5">
      <t>ゲツ</t>
    </rPh>
    <phoneticPr fontId="2"/>
  </si>
  <si>
    <t>・自然再生工
　地拵工　2.28ha
　苗木植栽工　8,460本
　下刈工　5.01ha
・苗木育成工
　苗木定植　21,700本
　成苗処分　8,000本
　苗木仮植　26,300本
　育苗等管理　計60回
　苗木管理工　一式
・自然再生施設工
　防鹿柵点検　計８回
　倒木処理工　一式
　防鹿柵改修工　1,747m
　管理道除草工　0.2ha</t>
    <phoneticPr fontId="2"/>
  </si>
  <si>
    <t>国立公園課</t>
    <rPh sb="0" eb="5">
      <t>コクリツコウエンカ</t>
    </rPh>
    <phoneticPr fontId="2"/>
  </si>
  <si>
    <t>令和６年度釧路湿原生態系維持回復事業エゾシカ捕獲罠設置工事</t>
    <rPh sb="0" eb="2">
      <t>レイワ</t>
    </rPh>
    <rPh sb="3" eb="5">
      <t>ネンド</t>
    </rPh>
    <phoneticPr fontId="2"/>
  </si>
  <si>
    <t>阿寒郡鶴居村及び釧路市（釧路湿原内）</t>
    <rPh sb="6" eb="7">
      <t>オヨ</t>
    </rPh>
    <rPh sb="8" eb="11">
      <t>クシロシ</t>
    </rPh>
    <phoneticPr fontId="2"/>
  </si>
  <si>
    <t>第３四半期</t>
    <rPh sb="0" eb="1">
      <t>ダイ</t>
    </rPh>
    <rPh sb="2" eb="5">
      <t>シハンキ</t>
    </rPh>
    <phoneticPr fontId="2"/>
  </si>
  <si>
    <t>・エゾシカ捕獲罠設置（1基）</t>
    <phoneticPr fontId="2"/>
  </si>
  <si>
    <t>令和7年3月【第4四半期】</t>
    <rPh sb="0" eb="2">
      <t>レイワ</t>
    </rPh>
    <rPh sb="3" eb="4">
      <t>ネン</t>
    </rPh>
    <rPh sb="5" eb="6">
      <t>ガツ</t>
    </rPh>
    <phoneticPr fontId="2"/>
  </si>
  <si>
    <t>庁舎（RC-5、延べ約5,470㎡）の以下の改修工事
・庁舎屋上への太陽光発電設備設置
・照明設備改修（LED化）
・上記に伴う建築改修</t>
    <rPh sb="0" eb="2">
      <t>チョウシャ</t>
    </rPh>
    <rPh sb="8" eb="9">
      <t>ノ</t>
    </rPh>
    <rPh sb="10" eb="11">
      <t>ヤク</t>
    </rPh>
    <rPh sb="19" eb="21">
      <t>イカ</t>
    </rPh>
    <rPh sb="22" eb="24">
      <t>カイシュウ</t>
    </rPh>
    <rPh sb="24" eb="26">
      <t>コウジ</t>
    </rPh>
    <rPh sb="28" eb="30">
      <t>チョウシャ</t>
    </rPh>
    <rPh sb="30" eb="32">
      <t>オクジョウ</t>
    </rPh>
    <rPh sb="34" eb="37">
      <t>タイヨウコウ</t>
    </rPh>
    <rPh sb="37" eb="39">
      <t>ハツデン</t>
    </rPh>
    <rPh sb="39" eb="41">
      <t>セツビ</t>
    </rPh>
    <rPh sb="41" eb="43">
      <t>セッチ</t>
    </rPh>
    <rPh sb="45" eb="47">
      <t>ショウメイ</t>
    </rPh>
    <rPh sb="47" eb="49">
      <t>セツビ</t>
    </rPh>
    <rPh sb="49" eb="51">
      <t>カイシュウ</t>
    </rPh>
    <rPh sb="55" eb="56">
      <t>カ</t>
    </rPh>
    <phoneticPr fontId="1"/>
  </si>
  <si>
    <t>釧路VOR/DME局舎・カウンターポイズ解体工事</t>
    <rPh sb="0" eb="2">
      <t>クシロ</t>
    </rPh>
    <rPh sb="9" eb="11">
      <t>キョクシャ</t>
    </rPh>
    <rPh sb="20" eb="22">
      <t>カイタイ</t>
    </rPh>
    <rPh sb="22" eb="24">
      <t>コウジ</t>
    </rPh>
    <phoneticPr fontId="1"/>
  </si>
  <si>
    <t>釧路市（釧路空港）</t>
    <rPh sb="0" eb="2">
      <t>クシロ</t>
    </rPh>
    <rPh sb="2" eb="3">
      <t>シ</t>
    </rPh>
    <rPh sb="4" eb="6">
      <t>クシロ</t>
    </rPh>
    <rPh sb="6" eb="8">
      <t>クウコウ</t>
    </rPh>
    <phoneticPr fontId="1"/>
  </si>
  <si>
    <t>令和7年3月【第4四半期】</t>
    <rPh sb="0" eb="2">
      <t>レイワ</t>
    </rPh>
    <rPh sb="3" eb="4">
      <t>ネン</t>
    </rPh>
    <rPh sb="5" eb="6">
      <t>ガツ</t>
    </rPh>
    <rPh sb="7" eb="8">
      <t>ダイ</t>
    </rPh>
    <rPh sb="9" eb="12">
      <t>シハンキ</t>
    </rPh>
    <phoneticPr fontId="2"/>
  </si>
  <si>
    <t>5ヶ月</t>
    <rPh sb="2" eb="3">
      <t>ゲツ</t>
    </rPh>
    <phoneticPr fontId="1"/>
  </si>
  <si>
    <t>局舎（RC-1、延べ112㎡）及びカウンターポイズ（S、直径50m、高さ7m）の解体工事</t>
  </si>
  <si>
    <t>横津岳仮設SSR撤去その他工事</t>
    <rPh sb="3" eb="5">
      <t>カセツ</t>
    </rPh>
    <rPh sb="8" eb="10">
      <t>テッキョ</t>
    </rPh>
    <rPh sb="12" eb="13">
      <t>タ</t>
    </rPh>
    <rPh sb="13" eb="15">
      <t>コウジ</t>
    </rPh>
    <phoneticPr fontId="21"/>
  </si>
  <si>
    <t>仮設SSR装置及びマイクロの撤去、付帯設備（分電盤、ITV等）の更新等を行うものである。</t>
    <rPh sb="0" eb="2">
      <t>カセツ</t>
    </rPh>
    <rPh sb="5" eb="7">
      <t>ソウチ</t>
    </rPh>
    <rPh sb="7" eb="8">
      <t>オヨ</t>
    </rPh>
    <rPh sb="14" eb="16">
      <t>テッキョ</t>
    </rPh>
    <rPh sb="17" eb="21">
      <t>フタイセツビ</t>
    </rPh>
    <rPh sb="22" eb="25">
      <t>ブンデンバン</t>
    </rPh>
    <rPh sb="29" eb="30">
      <t>ナド</t>
    </rPh>
    <rPh sb="32" eb="34">
      <t>コウシン</t>
    </rPh>
    <rPh sb="34" eb="35">
      <t>ナド</t>
    </rPh>
    <rPh sb="36" eb="37">
      <t>オコナ</t>
    </rPh>
    <phoneticPr fontId="1"/>
  </si>
  <si>
    <t>新千歳空港RCM設置その他工事外２件
（新千歳空港RCM設置その他工事）
（新千歳APDU更新工事）
（新千歳RCM撤去工事）</t>
    <phoneticPr fontId="2"/>
  </si>
  <si>
    <t>令和7年7月【第2四半期】</t>
    <rPh sb="0" eb="2">
      <t>レイワ</t>
    </rPh>
    <rPh sb="3" eb="4">
      <t>ネン</t>
    </rPh>
    <rPh sb="5" eb="6">
      <t>ガツ</t>
    </rPh>
    <rPh sb="7" eb="8">
      <t>ダイ</t>
    </rPh>
    <rPh sb="9" eb="12">
      <t>シハンキ</t>
    </rPh>
    <phoneticPr fontId="2"/>
  </si>
  <si>
    <t>4ヶ月</t>
    <rPh sb="2" eb="3">
      <t>ゲツ</t>
    </rPh>
    <phoneticPr fontId="2"/>
  </si>
  <si>
    <t>（新千歳空港RCM設置その他工事）
新千歳空港においてRCMの設置を行うものである。
（新千歳APDU更新工事）
新千歳空港においてAPDUの更新を行うものである。
（新千歳RCM撤去工事）
新千歳空港においてRCMの撤去を行うものである。</t>
    <phoneticPr fontId="2"/>
  </si>
  <si>
    <t>女満別ＶＯＲ／ＤＭＥ更新工事外２件
（女満別ＶＯＲ／ＤＭＥ更新工事）
（女満別空港対空通信設備更新工事）
（女満別RCAG撤去工事）</t>
    <rPh sb="19" eb="22">
      <t>メマンベツ</t>
    </rPh>
    <rPh sb="29" eb="31">
      <t>コウシン</t>
    </rPh>
    <rPh sb="31" eb="33">
      <t>コウジ</t>
    </rPh>
    <phoneticPr fontId="1"/>
  </si>
  <si>
    <t>網走郡大空町（女満別空港）</t>
    <rPh sb="0" eb="3">
      <t>アバシリグン</t>
    </rPh>
    <rPh sb="3" eb="6">
      <t>オオゾラチョウ</t>
    </rPh>
    <rPh sb="7" eb="10">
      <t>メマンベツ</t>
    </rPh>
    <rPh sb="10" eb="12">
      <t>クウコウ</t>
    </rPh>
    <phoneticPr fontId="1"/>
  </si>
  <si>
    <t>5ヶ月</t>
    <rPh sb="2" eb="3">
      <t>ゲツ</t>
    </rPh>
    <phoneticPr fontId="2"/>
  </si>
  <si>
    <t>（女満別ＶＯＲ／ＤＭＥ更新工事）
女満別空港においてVOR/DMEの更新を行うものである。
（女満別空港対空通信設備更新工事）
女満別空港において対空通信設備の更新を行うものである。
（女満別RCAG撤去工事）
女満別空港におけるRCAGの撤去を行うものである。</t>
    <phoneticPr fontId="2"/>
  </si>
  <si>
    <t>女満別仮設VOR/DME撤去工事</t>
  </si>
  <si>
    <t>令和8年1月【第4四半期】</t>
    <rPh sb="0" eb="2">
      <t>レイワ</t>
    </rPh>
    <rPh sb="3" eb="4">
      <t>ネン</t>
    </rPh>
    <rPh sb="5" eb="6">
      <t>ガツ</t>
    </rPh>
    <rPh sb="7" eb="8">
      <t>ダイ</t>
    </rPh>
    <rPh sb="9" eb="12">
      <t>シハンキ</t>
    </rPh>
    <phoneticPr fontId="2"/>
  </si>
  <si>
    <t>花巻ILSの代替施設となる仮設LOCの撤去を行うものである。</t>
    <rPh sb="0" eb="2">
      <t>ハナマキ</t>
    </rPh>
    <rPh sb="6" eb="8">
      <t>ダイガ</t>
    </rPh>
    <rPh sb="8" eb="10">
      <t>シセツ</t>
    </rPh>
    <rPh sb="13" eb="15">
      <t>カセツ</t>
    </rPh>
    <rPh sb="19" eb="21">
      <t>テッキョ</t>
    </rPh>
    <rPh sb="22" eb="23">
      <t>オコナ</t>
    </rPh>
    <phoneticPr fontId="1"/>
  </si>
  <si>
    <t>中標津RCM撤去工事外１件
（中標津RCM撤去工事）
（中標津空港視覚情報支援装置設置その他工事）</t>
    <phoneticPr fontId="2"/>
  </si>
  <si>
    <t>標津郡中標津町（中標津空港）</t>
  </si>
  <si>
    <t>令和7年8月【第2四半期】</t>
    <rPh sb="0" eb="2">
      <t>レイワ</t>
    </rPh>
    <rPh sb="3" eb="4">
      <t>ネン</t>
    </rPh>
    <rPh sb="5" eb="6">
      <t>ガツ</t>
    </rPh>
    <rPh sb="7" eb="8">
      <t>ダイ</t>
    </rPh>
    <rPh sb="9" eb="12">
      <t>シハンキ</t>
    </rPh>
    <phoneticPr fontId="2"/>
  </si>
  <si>
    <t>3ヶ月</t>
    <rPh sb="2" eb="3">
      <t>ゲツ</t>
    </rPh>
    <phoneticPr fontId="2"/>
  </si>
  <si>
    <t>（中標津RCM撤去工事）
中標津空港におけるRCMの撤去を行うものである。
（中標津空港視覚情報支援装置設置その他工事）
中標津空港におけるORMの撤去を行うものである。</t>
    <phoneticPr fontId="2"/>
  </si>
  <si>
    <t>紋別ORM撤去工事</t>
    <rPh sb="0" eb="2">
      <t>モンベツ</t>
    </rPh>
    <rPh sb="5" eb="7">
      <t>テッキョ</t>
    </rPh>
    <rPh sb="7" eb="9">
      <t>コウジ</t>
    </rPh>
    <phoneticPr fontId="1"/>
  </si>
  <si>
    <t>紋別市（紋別空港）</t>
    <rPh sb="0" eb="3">
      <t>モンベツシ</t>
    </rPh>
    <rPh sb="4" eb="6">
      <t>モンベツ</t>
    </rPh>
    <rPh sb="6" eb="8">
      <t>クウコウ</t>
    </rPh>
    <phoneticPr fontId="1"/>
  </si>
  <si>
    <t>2ヶ月</t>
    <rPh sb="2" eb="3">
      <t>ゲツ</t>
    </rPh>
    <phoneticPr fontId="2"/>
  </si>
  <si>
    <t>紋別空港におけるORMの撤去を行うものである。</t>
    <rPh sb="0" eb="2">
      <t>モンベツ</t>
    </rPh>
    <rPh sb="2" eb="4">
      <t>クウコウ</t>
    </rPh>
    <rPh sb="12" eb="14">
      <t>テッキョ</t>
    </rPh>
    <rPh sb="15" eb="16">
      <t>オコナ</t>
    </rPh>
    <phoneticPr fontId="1"/>
  </si>
  <si>
    <t>釧路空港TAPS運用移行その他工事</t>
  </si>
  <si>
    <t>釧路市（釧路空港）</t>
    <rPh sb="0" eb="3">
      <t>クシロシ</t>
    </rPh>
    <rPh sb="4" eb="6">
      <t>クシロ</t>
    </rPh>
    <rPh sb="6" eb="8">
      <t>クウコウ</t>
    </rPh>
    <phoneticPr fontId="1"/>
  </si>
  <si>
    <t>令和7年4月【第1四半期】</t>
    <rPh sb="0" eb="2">
      <t>レイワ</t>
    </rPh>
    <rPh sb="3" eb="4">
      <t>ネン</t>
    </rPh>
    <rPh sb="5" eb="6">
      <t>ガツ</t>
    </rPh>
    <rPh sb="7" eb="8">
      <t>ダイ</t>
    </rPh>
    <rPh sb="9" eb="12">
      <t>シハンキ</t>
    </rPh>
    <phoneticPr fontId="2"/>
  </si>
  <si>
    <t>6ヶ月</t>
    <rPh sb="2" eb="3">
      <t>ゲツ</t>
    </rPh>
    <phoneticPr fontId="2"/>
  </si>
  <si>
    <t>釧路空港におけるTAPSのハードリプに伴う移設・撤去を行うものである。</t>
    <rPh sb="0" eb="2">
      <t>クシロ</t>
    </rPh>
    <rPh sb="2" eb="4">
      <t>クウコウ</t>
    </rPh>
    <rPh sb="19" eb="20">
      <t>トモナ</t>
    </rPh>
    <rPh sb="21" eb="23">
      <t>イセツ</t>
    </rPh>
    <rPh sb="24" eb="26">
      <t>テッキョ</t>
    </rPh>
    <rPh sb="27" eb="28">
      <t>オコナ</t>
    </rPh>
    <phoneticPr fontId="1"/>
  </si>
  <si>
    <t>旭川空港TAPS運用移行その他工事</t>
  </si>
  <si>
    <t>旭川空港におけるTAPSのハードリプに伴う移設・撤去を行うものである。</t>
    <rPh sb="0" eb="2">
      <t>アサヒカワ</t>
    </rPh>
    <rPh sb="2" eb="4">
      <t>クウコウ</t>
    </rPh>
    <rPh sb="19" eb="20">
      <t>トモナ</t>
    </rPh>
    <rPh sb="21" eb="23">
      <t>イセツ</t>
    </rPh>
    <rPh sb="24" eb="26">
      <t>テッキョ</t>
    </rPh>
    <rPh sb="27" eb="28">
      <t>オコナ</t>
    </rPh>
    <phoneticPr fontId="1"/>
  </si>
  <si>
    <t>帯広空港TAPS運用移行その他工事</t>
    <rPh sb="0" eb="2">
      <t>オビヒロ</t>
    </rPh>
    <rPh sb="2" eb="4">
      <t>クウコウ</t>
    </rPh>
    <rPh sb="8" eb="10">
      <t>ウンヨウ</t>
    </rPh>
    <rPh sb="10" eb="12">
      <t>イコウ</t>
    </rPh>
    <rPh sb="14" eb="15">
      <t>タ</t>
    </rPh>
    <rPh sb="15" eb="17">
      <t>コウジ</t>
    </rPh>
    <phoneticPr fontId="21"/>
  </si>
  <si>
    <t>帯広市（帯広空港）</t>
    <rPh sb="0" eb="2">
      <t>オビヒロ</t>
    </rPh>
    <rPh sb="2" eb="3">
      <t>シ</t>
    </rPh>
    <rPh sb="4" eb="6">
      <t>オビヒロ</t>
    </rPh>
    <rPh sb="6" eb="8">
      <t>クウコウ</t>
    </rPh>
    <phoneticPr fontId="1"/>
  </si>
  <si>
    <t>帯広空港におけるTAPSのハードリプに伴う移設・撤去を行うものである。</t>
    <rPh sb="0" eb="2">
      <t>オビヒロ</t>
    </rPh>
    <rPh sb="2" eb="4">
      <t>クウコウ</t>
    </rPh>
    <rPh sb="19" eb="20">
      <t>トモナ</t>
    </rPh>
    <rPh sb="21" eb="23">
      <t>イセツ</t>
    </rPh>
    <rPh sb="24" eb="26">
      <t>テッキョ</t>
    </rPh>
    <rPh sb="27" eb="28">
      <t>オコナ</t>
    </rPh>
    <phoneticPr fontId="1"/>
  </si>
  <si>
    <t>女満別空港TAPS運用移行その他工事</t>
    <rPh sb="0" eb="3">
      <t>メマンベツ</t>
    </rPh>
    <rPh sb="3" eb="5">
      <t>クウコウ</t>
    </rPh>
    <rPh sb="9" eb="11">
      <t>ウンヨウ</t>
    </rPh>
    <rPh sb="11" eb="13">
      <t>イコウ</t>
    </rPh>
    <rPh sb="15" eb="16">
      <t>タ</t>
    </rPh>
    <rPh sb="16" eb="18">
      <t>コウジ</t>
    </rPh>
    <phoneticPr fontId="21"/>
  </si>
  <si>
    <t>女満別空港におけるTAPSのハードリプに伴う移設・撤去を行うものである。</t>
    <rPh sb="0" eb="3">
      <t>メマンベツ</t>
    </rPh>
    <rPh sb="3" eb="5">
      <t>クウコウ</t>
    </rPh>
    <rPh sb="20" eb="21">
      <t>トモナ</t>
    </rPh>
    <rPh sb="22" eb="24">
      <t>イセツ</t>
    </rPh>
    <rPh sb="25" eb="27">
      <t>テッキョ</t>
    </rPh>
    <rPh sb="28" eb="29">
      <t>オコナ</t>
    </rPh>
    <phoneticPr fontId="1"/>
  </si>
  <si>
    <t>旭川空港対空通信設備更新工事</t>
  </si>
  <si>
    <t>令和7年11月【第3四半期】</t>
    <rPh sb="0" eb="2">
      <t>レイワ</t>
    </rPh>
    <rPh sb="3" eb="4">
      <t>ネン</t>
    </rPh>
    <rPh sb="6" eb="7">
      <t>ガツ</t>
    </rPh>
    <rPh sb="8" eb="9">
      <t>ダイ</t>
    </rPh>
    <rPh sb="10" eb="13">
      <t>シハンキ</t>
    </rPh>
    <phoneticPr fontId="2"/>
  </si>
  <si>
    <t>旭川空港において対空通信設備の更新を行うものである。</t>
    <rPh sb="0" eb="2">
      <t>アサヒカワ</t>
    </rPh>
    <rPh sb="2" eb="4">
      <t>クウコウ</t>
    </rPh>
    <rPh sb="8" eb="10">
      <t>タイクウ</t>
    </rPh>
    <rPh sb="10" eb="12">
      <t>ツウシン</t>
    </rPh>
    <rPh sb="12" eb="14">
      <t>セツビ</t>
    </rPh>
    <rPh sb="15" eb="17">
      <t>コウシン</t>
    </rPh>
    <rPh sb="18" eb="19">
      <t>オコナ</t>
    </rPh>
    <phoneticPr fontId="1"/>
  </si>
  <si>
    <t>帯広空港対空通信設備更新工事</t>
  </si>
  <si>
    <t>帯広空港において対空通信設備の更新を行うものである。</t>
    <rPh sb="0" eb="2">
      <t>オビヒロ</t>
    </rPh>
    <rPh sb="2" eb="4">
      <t>クウコウ</t>
    </rPh>
    <rPh sb="8" eb="10">
      <t>タイクウ</t>
    </rPh>
    <rPh sb="10" eb="12">
      <t>ツウシン</t>
    </rPh>
    <rPh sb="12" eb="14">
      <t>セツビ</t>
    </rPh>
    <rPh sb="15" eb="17">
      <t>コウシン</t>
    </rPh>
    <rPh sb="18" eb="19">
      <t>オコナ</t>
    </rPh>
    <phoneticPr fontId="1"/>
  </si>
  <si>
    <t>稚内空港視覚情報支援装置設置工事他１件
（稚内空港視覚情報支援装置設置工事）
（新千歳空港視覚情報支援装置設置その他工事）</t>
    <phoneticPr fontId="2"/>
  </si>
  <si>
    <t>稚内市（稚内空港）
千歳市（新千歳空港）</t>
    <rPh sb="0" eb="3">
      <t>ワッカナイシ</t>
    </rPh>
    <rPh sb="4" eb="6">
      <t>ワッカナイ</t>
    </rPh>
    <rPh sb="6" eb="8">
      <t>クウコウ</t>
    </rPh>
    <phoneticPr fontId="1"/>
  </si>
  <si>
    <t>（稚内空港視覚情報支援装置設置工事）
稚内空港において視覚情報支援装置の設置を行うものである。
（新千歳空港視覚情報支援装置設置その他工事）
新千歳空港において視覚情報支援装置の設置及び庄内空港用RAG-ITV装置の撤去を行うものである</t>
    <phoneticPr fontId="2"/>
  </si>
  <si>
    <t>新千歳空港庁舎受配電設備設置その他工事</t>
    <rPh sb="0" eb="5">
      <t>シンチトセクウコウ</t>
    </rPh>
    <rPh sb="5" eb="7">
      <t>チョウシャ</t>
    </rPh>
    <rPh sb="7" eb="12">
      <t>ジュハイデンセツビ</t>
    </rPh>
    <rPh sb="12" eb="14">
      <t>セッチ</t>
    </rPh>
    <rPh sb="16" eb="17">
      <t>タ</t>
    </rPh>
    <rPh sb="17" eb="19">
      <t>コウジ</t>
    </rPh>
    <phoneticPr fontId="1"/>
  </si>
  <si>
    <t>千歳市（新千歳空港）</t>
    <rPh sb="0" eb="3">
      <t>チトセシ</t>
    </rPh>
    <rPh sb="4" eb="7">
      <t>シンチトセ</t>
    </rPh>
    <rPh sb="7" eb="9">
      <t>クウコウ</t>
    </rPh>
    <phoneticPr fontId="1"/>
  </si>
  <si>
    <t>11ヶ月</t>
    <rPh sb="3" eb="4">
      <t>ゲツ</t>
    </rPh>
    <phoneticPr fontId="1"/>
  </si>
  <si>
    <t>新千歳空港の庁舎受配電設備の更新に伴う受配電設備、ケーブル等の設置及び仮設、撤去を行う工事
・設置工事　一式
・撤去工事　一式
更新設備：受電盤、低圧電灯盤、低圧動力盤、低圧配電盤、低圧切替盤、直流電源盤</t>
    <rPh sb="43" eb="45">
      <t>コウジ</t>
    </rPh>
    <rPh sb="47" eb="49">
      <t>セッチ</t>
    </rPh>
    <rPh sb="49" eb="51">
      <t>コウジ</t>
    </rPh>
    <rPh sb="52" eb="54">
      <t>イッシキ</t>
    </rPh>
    <rPh sb="56" eb="58">
      <t>テッキョ</t>
    </rPh>
    <rPh sb="58" eb="60">
      <t>コウジ</t>
    </rPh>
    <rPh sb="61" eb="63">
      <t>イッシキ</t>
    </rPh>
    <rPh sb="64" eb="66">
      <t>コウシン</t>
    </rPh>
    <rPh sb="66" eb="68">
      <t>セツビ</t>
    </rPh>
    <rPh sb="69" eb="72">
      <t>ジュデンバン</t>
    </rPh>
    <rPh sb="73" eb="75">
      <t>テイアツ</t>
    </rPh>
    <rPh sb="75" eb="78">
      <t>デントウバン</t>
    </rPh>
    <rPh sb="79" eb="81">
      <t>テイアツ</t>
    </rPh>
    <rPh sb="81" eb="84">
      <t>ドウリョクバン</t>
    </rPh>
    <rPh sb="85" eb="87">
      <t>テイアツ</t>
    </rPh>
    <rPh sb="87" eb="90">
      <t>ハイデンバン</t>
    </rPh>
    <rPh sb="91" eb="93">
      <t>テイアツ</t>
    </rPh>
    <rPh sb="93" eb="96">
      <t>キリカエバン</t>
    </rPh>
    <rPh sb="97" eb="99">
      <t>チョクリュウ</t>
    </rPh>
    <rPh sb="99" eb="102">
      <t>デンゲンバン</t>
    </rPh>
    <phoneticPr fontId="1"/>
  </si>
  <si>
    <t>稚内空港高圧ケーブル更新工事</t>
    <rPh sb="0" eb="2">
      <t>ワッカナイ</t>
    </rPh>
    <rPh sb="2" eb="4">
      <t>クウコウ</t>
    </rPh>
    <rPh sb="4" eb="6">
      <t>コウアツ</t>
    </rPh>
    <rPh sb="10" eb="12">
      <t>コウシン</t>
    </rPh>
    <rPh sb="12" eb="14">
      <t>コウジ</t>
    </rPh>
    <phoneticPr fontId="1"/>
  </si>
  <si>
    <t>稚内市（稚内空港）</t>
    <rPh sb="0" eb="2">
      <t>ワッカナイ</t>
    </rPh>
    <rPh sb="4" eb="6">
      <t>ワッカナイ</t>
    </rPh>
    <rPh sb="6" eb="8">
      <t>クウコウ</t>
    </rPh>
    <phoneticPr fontId="21"/>
  </si>
  <si>
    <t>稚内空港の高圧ケーブルの経年劣化に伴う更新を行う工事
規模：電力ケーブル　１式</t>
    <rPh sb="0" eb="2">
      <t>ワッカナイ</t>
    </rPh>
    <rPh sb="2" eb="4">
      <t>クウコウ</t>
    </rPh>
    <rPh sb="5" eb="7">
      <t>コウアツ</t>
    </rPh>
    <rPh sb="12" eb="14">
      <t>ケイネン</t>
    </rPh>
    <rPh sb="14" eb="16">
      <t>レッカ</t>
    </rPh>
    <rPh sb="17" eb="18">
      <t>トモナ</t>
    </rPh>
    <rPh sb="19" eb="21">
      <t>コウシン</t>
    </rPh>
    <rPh sb="22" eb="23">
      <t>オコナ</t>
    </rPh>
    <rPh sb="24" eb="26">
      <t>コウジ</t>
    </rPh>
    <rPh sb="27" eb="29">
      <t>キボ</t>
    </rPh>
    <rPh sb="30" eb="32">
      <t>デンリョク</t>
    </rPh>
    <rPh sb="37" eb="38">
      <t>シキ</t>
    </rPh>
    <phoneticPr fontId="1"/>
  </si>
  <si>
    <t>北海道</t>
    <rPh sb="0" eb="3">
      <t>ホッカイドウ</t>
    </rPh>
    <phoneticPr fontId="9"/>
  </si>
  <si>
    <t>空知総合振興局</t>
    <rPh sb="2" eb="4">
      <t>ソウゴウ</t>
    </rPh>
    <rPh sb="4" eb="7">
      <t>シンコウキョク</t>
    </rPh>
    <phoneticPr fontId="1"/>
  </si>
  <si>
    <t>調整課</t>
    <rPh sb="0" eb="3">
      <t>チョウセイカ</t>
    </rPh>
    <phoneticPr fontId="1"/>
  </si>
  <si>
    <t>経営体</t>
    <rPh sb="0" eb="3">
      <t>ケイエイタイ</t>
    </rPh>
    <phoneticPr fontId="4"/>
  </si>
  <si>
    <t>雨竜町</t>
    <rPh sb="0" eb="2">
      <t>ウリュウ</t>
    </rPh>
    <rPh sb="2" eb="3">
      <t>チョウ</t>
    </rPh>
    <phoneticPr fontId="4"/>
  </si>
  <si>
    <t>農業土木</t>
    <rPh sb="0" eb="2">
      <t>ノウギョウ</t>
    </rPh>
    <rPh sb="2" eb="4">
      <t>ドボク</t>
    </rPh>
    <phoneticPr fontId="4"/>
  </si>
  <si>
    <t>客土放下整理19.5ha</t>
    <rPh sb="0" eb="2">
      <t>キャクド</t>
    </rPh>
    <rPh sb="2" eb="6">
      <t>ホウカセイリ</t>
    </rPh>
    <phoneticPr fontId="4"/>
  </si>
  <si>
    <t>深川市</t>
    <rPh sb="0" eb="3">
      <t>フカガワシ</t>
    </rPh>
    <phoneticPr fontId="0"/>
  </si>
  <si>
    <t>農業土木</t>
    <rPh sb="0" eb="2">
      <t>ノウギョウ</t>
    </rPh>
    <rPh sb="2" eb="4">
      <t>ドボク</t>
    </rPh>
    <phoneticPr fontId="0"/>
  </si>
  <si>
    <t>暗渠排水（表土埋戻し）16.3ha</t>
    <rPh sb="0" eb="2">
      <t>アンキョ</t>
    </rPh>
    <rPh sb="2" eb="4">
      <t>ハイスイ</t>
    </rPh>
    <rPh sb="5" eb="7">
      <t>ヒョウド</t>
    </rPh>
    <rPh sb="7" eb="8">
      <t>ウ</t>
    </rPh>
    <rPh sb="8" eb="9">
      <t>モド</t>
    </rPh>
    <phoneticPr fontId="0"/>
  </si>
  <si>
    <t>経営体豊葦第１地区61工区</t>
    <rPh sb="0" eb="3">
      <t>ケイエイタイ</t>
    </rPh>
    <rPh sb="7" eb="9">
      <t>チク</t>
    </rPh>
    <rPh sb="11" eb="13">
      <t>コウク</t>
    </rPh>
    <phoneticPr fontId="4"/>
  </si>
  <si>
    <t>美唄市</t>
    <rPh sb="0" eb="3">
      <t>ビバイシ</t>
    </rPh>
    <phoneticPr fontId="4"/>
  </si>
  <si>
    <t>制限付一般競争入札</t>
    <rPh sb="0" eb="3">
      <t>セイゲンツ</t>
    </rPh>
    <rPh sb="3" eb="5">
      <t>イッパン</t>
    </rPh>
    <rPh sb="5" eb="7">
      <t>キョウソウ</t>
    </rPh>
    <rPh sb="7" eb="9">
      <t>ニュウサツ</t>
    </rPh>
    <phoneticPr fontId="34"/>
  </si>
  <si>
    <t>区画整理(整地工) 9.9ha
暗渠排水 9.9ha
客土 4.5ha
管水路 100m(φ300～150)
排水路 1,600m(V45～30)
耕作道 1,620m</t>
    <rPh sb="0" eb="2">
      <t>クカク</t>
    </rPh>
    <rPh sb="2" eb="4">
      <t>セイリ</t>
    </rPh>
    <rPh sb="5" eb="7">
      <t>セイチ</t>
    </rPh>
    <rPh sb="7" eb="8">
      <t>コウ</t>
    </rPh>
    <rPh sb="16" eb="18">
      <t>アンキョ</t>
    </rPh>
    <rPh sb="18" eb="20">
      <t>ハイスイ</t>
    </rPh>
    <rPh sb="27" eb="29">
      <t>キャクド</t>
    </rPh>
    <rPh sb="36" eb="37">
      <t>カン</t>
    </rPh>
    <rPh sb="37" eb="39">
      <t>スイロ</t>
    </rPh>
    <rPh sb="55" eb="58">
      <t>ハイスイロ</t>
    </rPh>
    <rPh sb="74" eb="76">
      <t>コウサク</t>
    </rPh>
    <rPh sb="76" eb="77">
      <t>ドウ</t>
    </rPh>
    <phoneticPr fontId="4"/>
  </si>
  <si>
    <t>経営体豊葦第1地区62工区</t>
    <rPh sb="0" eb="3">
      <t>ケイエイタイ</t>
    </rPh>
    <rPh sb="7" eb="9">
      <t>チク</t>
    </rPh>
    <rPh sb="11" eb="13">
      <t>コウク</t>
    </rPh>
    <phoneticPr fontId="5"/>
  </si>
  <si>
    <t>美唄市</t>
    <rPh sb="0" eb="3">
      <t>ビバイシ</t>
    </rPh>
    <phoneticPr fontId="5"/>
  </si>
  <si>
    <t>農業土木</t>
    <rPh sb="0" eb="2">
      <t>ノウギョウ</t>
    </rPh>
    <rPh sb="2" eb="4">
      <t>ドボク</t>
    </rPh>
    <phoneticPr fontId="5"/>
  </si>
  <si>
    <t>区画整理(整地工) 6.7ha
暗渠排水 6.7ha
排水路 325m(V30)
耕作道 498m（t=10）</t>
  </si>
  <si>
    <t>農地集積東滝川地区61工区</t>
    <rPh sb="0" eb="4">
      <t>ノウチシュウセキ</t>
    </rPh>
    <rPh sb="7" eb="9">
      <t>チク</t>
    </rPh>
    <rPh sb="11" eb="13">
      <t>コウク</t>
    </rPh>
    <phoneticPr fontId="4"/>
  </si>
  <si>
    <t>滝川市</t>
    <rPh sb="0" eb="2">
      <t>タキカワ</t>
    </rPh>
    <rPh sb="2" eb="3">
      <t>シ</t>
    </rPh>
    <phoneticPr fontId="4"/>
  </si>
  <si>
    <t>機械器具設置</t>
    <rPh sb="0" eb="2">
      <t>キカイ</t>
    </rPh>
    <rPh sb="2" eb="4">
      <t>キグ</t>
    </rPh>
    <rPh sb="4" eb="6">
      <t>セッチ</t>
    </rPh>
    <phoneticPr fontId="4"/>
  </si>
  <si>
    <t>揚水機場ゲート・サージタンク1式</t>
    <rPh sb="0" eb="4">
      <t>ヨウスイキジョウ</t>
    </rPh>
    <rPh sb="15" eb="16">
      <t>シキ</t>
    </rPh>
    <phoneticPr fontId="4"/>
  </si>
  <si>
    <t>農道特対音2号線地区1工区</t>
    <rPh sb="0" eb="2">
      <t>ノウドウ</t>
    </rPh>
    <rPh sb="2" eb="4">
      <t>トクタイ</t>
    </rPh>
    <rPh sb="8" eb="10">
      <t>チク</t>
    </rPh>
    <rPh sb="11" eb="13">
      <t>コウク</t>
    </rPh>
    <phoneticPr fontId="4"/>
  </si>
  <si>
    <t>深川市</t>
    <rPh sb="0" eb="3">
      <t>フカガワシ</t>
    </rPh>
    <phoneticPr fontId="4"/>
  </si>
  <si>
    <t>舗装工L=230m　4.0m(6.0m)</t>
    <rPh sb="0" eb="3">
      <t>ホソウコウ</t>
    </rPh>
    <phoneticPr fontId="4"/>
  </si>
  <si>
    <t>経営体北納内1地区61工区</t>
    <rPh sb="0" eb="3">
      <t>ケイエイタイ</t>
    </rPh>
    <rPh sb="7" eb="9">
      <t>チク</t>
    </rPh>
    <rPh sb="11" eb="13">
      <t>コウク</t>
    </rPh>
    <phoneticPr fontId="4"/>
  </si>
  <si>
    <t xml:space="preserve">区画整理(整地工) 12.9ha
暗渠排水 12.9ha
管水路 474m(VUφ300-150)
排水路 448m(V700、V500)
</t>
    <rPh sb="0" eb="2">
      <t>クカク</t>
    </rPh>
    <rPh sb="2" eb="4">
      <t>セイリ</t>
    </rPh>
    <rPh sb="5" eb="7">
      <t>セイチ</t>
    </rPh>
    <rPh sb="7" eb="8">
      <t>コウ</t>
    </rPh>
    <rPh sb="17" eb="19">
      <t>アンキョ</t>
    </rPh>
    <rPh sb="19" eb="21">
      <t>ハイスイ</t>
    </rPh>
    <rPh sb="29" eb="30">
      <t>カン</t>
    </rPh>
    <rPh sb="30" eb="32">
      <t>スイロ</t>
    </rPh>
    <rPh sb="50" eb="53">
      <t>ハイスイロ</t>
    </rPh>
    <phoneticPr fontId="0"/>
  </si>
  <si>
    <t>水利施設中村第1外１地区71工区</t>
    <rPh sb="0" eb="2">
      <t>スイリ</t>
    </rPh>
    <rPh sb="2" eb="4">
      <t>シセツ</t>
    </rPh>
    <rPh sb="10" eb="12">
      <t>チク</t>
    </rPh>
    <rPh sb="14" eb="16">
      <t>コウク</t>
    </rPh>
    <phoneticPr fontId="4"/>
  </si>
  <si>
    <t>美唄市・砂川市</t>
    <rPh sb="0" eb="3">
      <t>ビバイシ</t>
    </rPh>
    <rPh sb="4" eb="7">
      <t>スナガワシ</t>
    </rPh>
    <phoneticPr fontId="4"/>
  </si>
  <si>
    <t>プレキャストフリューム（1700*1100*9990）
 240ｍ
揚水機場1式（吸水槽B=2.22 W=4.55 H=3.86）</t>
    <rPh sb="41" eb="42">
      <t>ス</t>
    </rPh>
    <phoneticPr fontId="4"/>
  </si>
  <si>
    <t>農地集積砂川袋地外1地区72工区</t>
    <rPh sb="10" eb="12">
      <t>チク</t>
    </rPh>
    <rPh sb="14" eb="16">
      <t>コウク</t>
    </rPh>
    <phoneticPr fontId="1"/>
  </si>
  <si>
    <t>砂川市・奈井江町</t>
    <rPh sb="0" eb="3">
      <t>スナガワシ</t>
    </rPh>
    <rPh sb="4" eb="7">
      <t>ナイエ</t>
    </rPh>
    <rPh sb="7" eb="8">
      <t>チョウ</t>
    </rPh>
    <phoneticPr fontId="4"/>
  </si>
  <si>
    <t>機械器具設置</t>
    <rPh sb="0" eb="2">
      <t>キカイ</t>
    </rPh>
    <rPh sb="2" eb="4">
      <t>キグ</t>
    </rPh>
    <rPh sb="4" eb="6">
      <t>セッチ</t>
    </rPh>
    <phoneticPr fontId="5"/>
  </si>
  <si>
    <t>ポンプ設備製作据付 1式(φ80 　2台)
電気設備 1式(動力盤、インバーター制御盤、計装盤)　
吐出弁改修　1式</t>
    <rPh sb="3" eb="5">
      <t>セツビ</t>
    </rPh>
    <rPh sb="5" eb="7">
      <t>セイサク</t>
    </rPh>
    <rPh sb="7" eb="9">
      <t>スエツケ</t>
    </rPh>
    <rPh sb="11" eb="12">
      <t>シキ</t>
    </rPh>
    <rPh sb="19" eb="20">
      <t>ダイ</t>
    </rPh>
    <rPh sb="22" eb="24">
      <t>デンキ</t>
    </rPh>
    <rPh sb="24" eb="26">
      <t>セツビ</t>
    </rPh>
    <rPh sb="28" eb="29">
      <t>シキ</t>
    </rPh>
    <rPh sb="30" eb="33">
      <t>ドウリョクバン</t>
    </rPh>
    <rPh sb="40" eb="43">
      <t>セイギョバン</t>
    </rPh>
    <rPh sb="44" eb="46">
      <t>ケイソウ</t>
    </rPh>
    <rPh sb="46" eb="47">
      <t>バン</t>
    </rPh>
    <rPh sb="50" eb="52">
      <t>トシュツ</t>
    </rPh>
    <rPh sb="52" eb="53">
      <t>ベン</t>
    </rPh>
    <rPh sb="53" eb="55">
      <t>カイシュウ</t>
    </rPh>
    <rPh sb="57" eb="58">
      <t>シキ</t>
    </rPh>
    <phoneticPr fontId="4"/>
  </si>
  <si>
    <t>農地集積二幹川第３外2地区71工区</t>
    <rPh sb="11" eb="13">
      <t>チク</t>
    </rPh>
    <rPh sb="15" eb="17">
      <t>コウク</t>
    </rPh>
    <phoneticPr fontId="1"/>
  </si>
  <si>
    <t>美唄市・岩見沢市</t>
    <rPh sb="0" eb="3">
      <t>ビバイシ</t>
    </rPh>
    <rPh sb="4" eb="8">
      <t>イワミザワシ</t>
    </rPh>
    <phoneticPr fontId="4"/>
  </si>
  <si>
    <t>除塵機設備1式
鋼製付属　1式
　バースクリーン１基
　吐水槽手すり１式
　階段等1式
スライドゲート 1門(1.66×1.87)
鋼製付属　1式
　導水路防護蓋 1箇所
　場内階段 1式</t>
    <rPh sb="0" eb="2">
      <t>ジョジン</t>
    </rPh>
    <rPh sb="2" eb="3">
      <t>キ</t>
    </rPh>
    <rPh sb="3" eb="5">
      <t>セツビ</t>
    </rPh>
    <rPh sb="6" eb="7">
      <t>シキ</t>
    </rPh>
    <rPh sb="8" eb="10">
      <t>コウセイ</t>
    </rPh>
    <rPh sb="10" eb="12">
      <t>フゾク</t>
    </rPh>
    <rPh sb="14" eb="15">
      <t>シキ</t>
    </rPh>
    <rPh sb="53" eb="54">
      <t>モン</t>
    </rPh>
    <rPh sb="66" eb="68">
      <t>コウセイ</t>
    </rPh>
    <rPh sb="68" eb="70">
      <t>フゾク</t>
    </rPh>
    <rPh sb="72" eb="73">
      <t>シキ</t>
    </rPh>
    <rPh sb="75" eb="78">
      <t>ドウスイロ</t>
    </rPh>
    <rPh sb="78" eb="80">
      <t>ボウゴ</t>
    </rPh>
    <rPh sb="80" eb="81">
      <t>ブタ</t>
    </rPh>
    <rPh sb="83" eb="85">
      <t>カショ</t>
    </rPh>
    <rPh sb="87" eb="89">
      <t>ジョウナイ</t>
    </rPh>
    <rPh sb="89" eb="91">
      <t>カイダン</t>
    </rPh>
    <rPh sb="93" eb="94">
      <t>シキ</t>
    </rPh>
    <phoneticPr fontId="4"/>
  </si>
  <si>
    <t>農地防災高島外２地区71工区</t>
    <rPh sb="0" eb="2">
      <t>ノウチ</t>
    </rPh>
    <rPh sb="2" eb="4">
      <t>ボウサイ</t>
    </rPh>
    <rPh sb="8" eb="10">
      <t>チク</t>
    </rPh>
    <rPh sb="12" eb="14">
      <t>コウク</t>
    </rPh>
    <phoneticPr fontId="4"/>
  </si>
  <si>
    <t>奈井江町・美唄市・岩見沢市</t>
    <rPh sb="0" eb="3">
      <t>ナイエ</t>
    </rPh>
    <rPh sb="3" eb="4">
      <t>チョウ</t>
    </rPh>
    <rPh sb="5" eb="8">
      <t>ビバイシ</t>
    </rPh>
    <rPh sb="9" eb="13">
      <t>イワミザワシ</t>
    </rPh>
    <phoneticPr fontId="4"/>
  </si>
  <si>
    <t>除塵機補修1式
スライドゲート１門（1.13×1.065）
水管橋塗装撤去 1式
水管橋再塗装 28m</t>
    <rPh sb="0" eb="2">
      <t>ジョジン</t>
    </rPh>
    <rPh sb="2" eb="3">
      <t>キ</t>
    </rPh>
    <rPh sb="3" eb="5">
      <t>ホシュウ</t>
    </rPh>
    <rPh sb="6" eb="7">
      <t>シキ</t>
    </rPh>
    <rPh sb="16" eb="17">
      <t>モン</t>
    </rPh>
    <phoneticPr fontId="4"/>
  </si>
  <si>
    <t>農道特対大曲西17号地区1工区</t>
    <rPh sb="0" eb="2">
      <t>ノウドウ</t>
    </rPh>
    <rPh sb="2" eb="4">
      <t>トクタイ</t>
    </rPh>
    <rPh sb="10" eb="12">
      <t>チク</t>
    </rPh>
    <rPh sb="13" eb="15">
      <t>コウク</t>
    </rPh>
    <phoneticPr fontId="4"/>
  </si>
  <si>
    <t>農道舗装 1200m(5.5m(7.5m))</t>
  </si>
  <si>
    <t>経営体上幌向第２地区61工区</t>
    <rPh sb="8" eb="10">
      <t>チク</t>
    </rPh>
    <rPh sb="12" eb="14">
      <t>コウク</t>
    </rPh>
    <phoneticPr fontId="1"/>
  </si>
  <si>
    <t>岩見沢市</t>
    <rPh sb="0" eb="4">
      <t>イワミザワシ</t>
    </rPh>
    <phoneticPr fontId="4"/>
  </si>
  <si>
    <t xml:space="preserve">区画整理（整地工）12.3ha
暗渠排水 12.7ha
排水路 1,149m
（U300～U360,V30-40）
</t>
  </si>
  <si>
    <t>経営体クッタリ南地区61工区</t>
    <rPh sb="0" eb="3">
      <t>ケイエイタイ</t>
    </rPh>
    <rPh sb="8" eb="10">
      <t>チク</t>
    </rPh>
    <rPh sb="12" eb="14">
      <t>コウク</t>
    </rPh>
    <phoneticPr fontId="4"/>
  </si>
  <si>
    <t>随意契約</t>
    <rPh sb="0" eb="2">
      <t>ズイイ</t>
    </rPh>
    <rPh sb="2" eb="4">
      <t>ケイヤク</t>
    </rPh>
    <phoneticPr fontId="4"/>
  </si>
  <si>
    <t>配電盤設置 1式</t>
    <rPh sb="0" eb="3">
      <t>ハイデンバン</t>
    </rPh>
    <rPh sb="3" eb="5">
      <t>セッチ</t>
    </rPh>
    <rPh sb="7" eb="8">
      <t>シキ</t>
    </rPh>
    <phoneticPr fontId="4"/>
  </si>
  <si>
    <t>中山間クッタリ北地区61工区</t>
    <rPh sb="0" eb="3">
      <t>チュウサンカン</t>
    </rPh>
    <rPh sb="8" eb="10">
      <t>チク</t>
    </rPh>
    <rPh sb="12" eb="14">
      <t>コウク</t>
    </rPh>
    <phoneticPr fontId="4"/>
  </si>
  <si>
    <t>区画整理（整地工）8.7ha
暗渠排水        8.7ha
用水路   543m(VU150～350)
排水路    525m(V30)
耕作道路 636m</t>
    <rPh sb="0" eb="2">
      <t>クカク</t>
    </rPh>
    <rPh sb="2" eb="4">
      <t>セイリ</t>
    </rPh>
    <rPh sb="15" eb="17">
      <t>アンキョ</t>
    </rPh>
    <rPh sb="17" eb="19">
      <t>ハイスイ</t>
    </rPh>
    <rPh sb="33" eb="36">
      <t>ヨウスイロ</t>
    </rPh>
    <rPh sb="55" eb="58">
      <t>ハイスイロ</t>
    </rPh>
    <rPh sb="72" eb="76">
      <t>コウサクドウロ</t>
    </rPh>
    <phoneticPr fontId="4"/>
  </si>
  <si>
    <t>経営体茶志内東2外1地区73工区</t>
    <rPh sb="0" eb="3">
      <t>ケイエイタイ</t>
    </rPh>
    <rPh sb="10" eb="12">
      <t>チク</t>
    </rPh>
    <rPh sb="14" eb="16">
      <t>コウク</t>
    </rPh>
    <phoneticPr fontId="4"/>
  </si>
  <si>
    <t>奈井江町・砂川市</t>
    <rPh sb="0" eb="3">
      <t>ナイエ</t>
    </rPh>
    <rPh sb="3" eb="4">
      <t>チョウ</t>
    </rPh>
    <rPh sb="5" eb="8">
      <t>スナガワシ</t>
    </rPh>
    <phoneticPr fontId="4"/>
  </si>
  <si>
    <t>区画整理(整地工) 8.2ha
暗渠排水 8.2ha
管水路 780m(VUφ150)
排水路 800m(U300)
管水路20m（VHφ200）</t>
    <rPh sb="59" eb="60">
      <t>カン</t>
    </rPh>
    <rPh sb="60" eb="62">
      <t>スイロ</t>
    </rPh>
    <phoneticPr fontId="4"/>
  </si>
  <si>
    <t>経営体茶志内東2地区61工区</t>
    <rPh sb="0" eb="3">
      <t>ケイエイタイ</t>
    </rPh>
    <rPh sb="8" eb="10">
      <t>チク</t>
    </rPh>
    <rPh sb="12" eb="14">
      <t>コウク</t>
    </rPh>
    <phoneticPr fontId="4"/>
  </si>
  <si>
    <t>奈井江町</t>
    <rPh sb="0" eb="4">
      <t>ナイエチョウ</t>
    </rPh>
    <phoneticPr fontId="4"/>
  </si>
  <si>
    <t>区画整理(整地工) 7.8ha
暗渠排水 7.8ha
管水路 790m(VUφ150)
排水路 470m(U300B)
耕作道 460m(t=10)
農業用用排水施設
管水路 80m(VUφ400)</t>
    <rPh sb="60" eb="62">
      <t>コウサク</t>
    </rPh>
    <rPh sb="62" eb="63">
      <t>ドウ</t>
    </rPh>
    <rPh sb="84" eb="85">
      <t>カン</t>
    </rPh>
    <phoneticPr fontId="4"/>
  </si>
  <si>
    <t>経営体新光東二期外2地区71工区</t>
    <rPh sb="0" eb="3">
      <t>ケイエイタイ</t>
    </rPh>
    <rPh sb="10" eb="12">
      <t>チク</t>
    </rPh>
    <rPh sb="14" eb="16">
      <t>コウク</t>
    </rPh>
    <phoneticPr fontId="4"/>
  </si>
  <si>
    <t>長沼町</t>
    <rPh sb="0" eb="3">
      <t>ナガヌマチョウ</t>
    </rPh>
    <phoneticPr fontId="4"/>
  </si>
  <si>
    <t xml:space="preserve">農道舗装 3900m(4.0(6.0)m)
</t>
  </si>
  <si>
    <t>農道特対基線南外１地区11工区</t>
    <rPh sb="0" eb="2">
      <t>ノウドウ</t>
    </rPh>
    <rPh sb="2" eb="4">
      <t>トクタイ</t>
    </rPh>
    <rPh sb="9" eb="11">
      <t>チク</t>
    </rPh>
    <rPh sb="13" eb="15">
      <t>コウク</t>
    </rPh>
    <phoneticPr fontId="4"/>
  </si>
  <si>
    <t>農道舗装 550m(5.5(7.5)m)
(農道修繕_550m)
農道舗装 550m(4.0(6.0)m)
(砂利道路面処理_550m)</t>
  </si>
  <si>
    <t>経営体豊葦第2地区61工区</t>
    <rPh sb="0" eb="3">
      <t>ケイエイタイ</t>
    </rPh>
    <rPh sb="7" eb="9">
      <t>チク</t>
    </rPh>
    <rPh sb="11" eb="13">
      <t>コウク</t>
    </rPh>
    <phoneticPr fontId="5"/>
  </si>
  <si>
    <t>管水路　300m(φ900)
管水路　100m(φ400)</t>
    <rPh sb="0" eb="1">
      <t>カン</t>
    </rPh>
    <rPh sb="1" eb="3">
      <t>スイロ</t>
    </rPh>
    <rPh sb="15" eb="16">
      <t>カン</t>
    </rPh>
    <rPh sb="16" eb="18">
      <t>スイロ</t>
    </rPh>
    <phoneticPr fontId="4"/>
  </si>
  <si>
    <t>経営体クッタリ南地区62工区</t>
    <rPh sb="0" eb="3">
      <t>ケイエイタイ</t>
    </rPh>
    <rPh sb="8" eb="10">
      <t>チク</t>
    </rPh>
    <rPh sb="12" eb="14">
      <t>コウク</t>
    </rPh>
    <phoneticPr fontId="4"/>
  </si>
  <si>
    <t>揚水機場土木工事 1式
　高密度ポリ管設置(φ700) 50m、塩ビ管設置(VMφ500) 30m
ポンプ設備撤去 1式</t>
    <rPh sb="0" eb="3">
      <t>ヨウスイキ</t>
    </rPh>
    <rPh sb="3" eb="4">
      <t>ジョウ</t>
    </rPh>
    <rPh sb="4" eb="6">
      <t>ドボク</t>
    </rPh>
    <rPh sb="6" eb="8">
      <t>コウジ</t>
    </rPh>
    <rPh sb="10" eb="11">
      <t>シキ</t>
    </rPh>
    <rPh sb="13" eb="16">
      <t>コウミツド</t>
    </rPh>
    <rPh sb="18" eb="19">
      <t>カン</t>
    </rPh>
    <rPh sb="19" eb="21">
      <t>セッチ</t>
    </rPh>
    <rPh sb="32" eb="33">
      <t>エン</t>
    </rPh>
    <rPh sb="34" eb="35">
      <t>カン</t>
    </rPh>
    <rPh sb="35" eb="37">
      <t>セッチ</t>
    </rPh>
    <phoneticPr fontId="4"/>
  </si>
  <si>
    <t>経営体鶴城二期地区81工区</t>
    <rPh sb="0" eb="3">
      <t>ケイエイタイ</t>
    </rPh>
    <rPh sb="7" eb="9">
      <t>チク</t>
    </rPh>
    <rPh sb="11" eb="13">
      <t>コウク</t>
    </rPh>
    <phoneticPr fontId="4"/>
  </si>
  <si>
    <t>南幌町</t>
    <rPh sb="0" eb="3">
      <t>ナンポロチョウ</t>
    </rPh>
    <phoneticPr fontId="4"/>
  </si>
  <si>
    <t>①揚水機場
ポンプ設備制作据付1式
（φ350×1台）
電気設備1式
（電動機30kw×1基）
（主ポンプ盤等）
②揚水機場
ポンプ設備制作据付1式
（φ250×1台）
電気設備1式
（電動機15kw×1基）
（主ポンプ盤等）</t>
    <rPh sb="1" eb="5">
      <t>ヨウスイキジョウ</t>
    </rPh>
    <rPh sb="9" eb="11">
      <t>セツビ</t>
    </rPh>
    <rPh sb="11" eb="13">
      <t>セイサク</t>
    </rPh>
    <rPh sb="13" eb="14">
      <t>ス</t>
    </rPh>
    <rPh sb="14" eb="15">
      <t>ツ</t>
    </rPh>
    <rPh sb="16" eb="17">
      <t>シキ</t>
    </rPh>
    <rPh sb="25" eb="26">
      <t>ダイ</t>
    </rPh>
    <rPh sb="28" eb="32">
      <t>デンキセツビ</t>
    </rPh>
    <rPh sb="33" eb="34">
      <t>シキ</t>
    </rPh>
    <rPh sb="36" eb="39">
      <t>デンドウキ</t>
    </rPh>
    <rPh sb="45" eb="46">
      <t>キ</t>
    </rPh>
    <rPh sb="49" eb="50">
      <t>シュ</t>
    </rPh>
    <rPh sb="53" eb="54">
      <t>バン</t>
    </rPh>
    <rPh sb="54" eb="55">
      <t>ナド</t>
    </rPh>
    <phoneticPr fontId="4"/>
  </si>
  <si>
    <t>中山間御園北部地区61工区</t>
    <rPh sb="0" eb="1">
      <t>チュウ</t>
    </rPh>
    <rPh sb="1" eb="3">
      <t>サンカン</t>
    </rPh>
    <rPh sb="7" eb="9">
      <t>チク</t>
    </rPh>
    <rPh sb="11" eb="13">
      <t>コウク</t>
    </rPh>
    <phoneticPr fontId="4"/>
  </si>
  <si>
    <t>栗山町</t>
    <rPh sb="0" eb="3">
      <t>クリヤマチョウ</t>
    </rPh>
    <phoneticPr fontId="4"/>
  </si>
  <si>
    <t>区画整理 8.1ha
簡易整地工 1.0ha 暗渠排水 4.5ha
管水路 600m(用水路 φ300～200)
開水路 1,376m(排水路 V30～40)</t>
    <rPh sb="0" eb="2">
      <t>クカク</t>
    </rPh>
    <rPh sb="2" eb="4">
      <t>セイリ</t>
    </rPh>
    <rPh sb="11" eb="13">
      <t>カンイ</t>
    </rPh>
    <rPh sb="13" eb="15">
      <t>セイチ</t>
    </rPh>
    <rPh sb="15" eb="16">
      <t>コウ</t>
    </rPh>
    <rPh sb="23" eb="25">
      <t>アンキョ</t>
    </rPh>
    <rPh sb="25" eb="27">
      <t>ハイスイ</t>
    </rPh>
    <rPh sb="34" eb="35">
      <t>カン</t>
    </rPh>
    <rPh sb="35" eb="37">
      <t>スイロ</t>
    </rPh>
    <rPh sb="43" eb="46">
      <t>ヨウスイロ</t>
    </rPh>
    <rPh sb="57" eb="60">
      <t>カイスイロ</t>
    </rPh>
    <rPh sb="68" eb="71">
      <t>ハイスイロ</t>
    </rPh>
    <phoneticPr fontId="4"/>
  </si>
  <si>
    <t>経営体鶴城二期外1地区71工区</t>
    <rPh sb="0" eb="3">
      <t>ケイエイタイ</t>
    </rPh>
    <rPh sb="9" eb="11">
      <t>チク</t>
    </rPh>
    <rPh sb="13" eb="15">
      <t>コウク</t>
    </rPh>
    <phoneticPr fontId="4"/>
  </si>
  <si>
    <t>①揚水機場
建屋新築×1棟
（7.23×4.93　A=35.6㎡）
既設建屋解体×1棟
（6.50×4.70　A=30.6㎡）
②揚水機場
建屋新築×1棟
（7.58×6.13　A=46.5㎡）
既設建屋解体×1棟
（5.29×5.24　A=27.7㎡）
暁第1地区分
既設揚水機場撤去×1箇所
揚水機場受電施設改修1式</t>
    <rPh sb="1" eb="5">
      <t>ヨウスイキジョウ</t>
    </rPh>
    <rPh sb="6" eb="8">
      <t>タテヤ</t>
    </rPh>
    <rPh sb="8" eb="10">
      <t>シンチク</t>
    </rPh>
    <rPh sb="12" eb="13">
      <t>ムネ</t>
    </rPh>
    <rPh sb="34" eb="36">
      <t>キセツ</t>
    </rPh>
    <rPh sb="36" eb="38">
      <t>タテヤ</t>
    </rPh>
    <rPh sb="38" eb="40">
      <t>カイタイ</t>
    </rPh>
    <rPh sb="42" eb="43">
      <t>ムネ</t>
    </rPh>
    <rPh sb="129" eb="131">
      <t>アカツキダイ</t>
    </rPh>
    <rPh sb="132" eb="134">
      <t>チク</t>
    </rPh>
    <rPh sb="134" eb="135">
      <t>ブン</t>
    </rPh>
    <rPh sb="149" eb="151">
      <t>ヨウスイ</t>
    </rPh>
    <rPh sb="151" eb="153">
      <t>キジョウ</t>
    </rPh>
    <rPh sb="153" eb="155">
      <t>ジュデン</t>
    </rPh>
    <rPh sb="155" eb="157">
      <t>シセツ</t>
    </rPh>
    <rPh sb="157" eb="159">
      <t>カイシュウ</t>
    </rPh>
    <rPh sb="160" eb="161">
      <t>シキ</t>
    </rPh>
    <phoneticPr fontId="4"/>
  </si>
  <si>
    <t>経営体鶴城二期外１地区72工区</t>
    <rPh sb="0" eb="3">
      <t>ケイエイタイ</t>
    </rPh>
    <rPh sb="9" eb="11">
      <t>チク</t>
    </rPh>
    <rPh sb="13" eb="15">
      <t>コウク</t>
    </rPh>
    <phoneticPr fontId="4"/>
  </si>
  <si>
    <t>暗渠排水 12.0ha
排水路 1068m
(V300-500,U300-450)</t>
  </si>
  <si>
    <t>経営体北友南地区2工区</t>
    <rPh sb="0" eb="3">
      <t>ケイエイタイ</t>
    </rPh>
    <rPh sb="6" eb="8">
      <t>チク</t>
    </rPh>
    <rPh sb="9" eb="11">
      <t>コウク</t>
    </rPh>
    <phoneticPr fontId="4"/>
  </si>
  <si>
    <t>揚水機場
ポンプ設備製作据付１式（水中φ250×3台）
電気設備１式（高圧電動機・高圧引込受電盤・計装盤）</t>
    <rPh sb="0" eb="4">
      <t>ヨウスイキジョウ</t>
    </rPh>
    <rPh sb="8" eb="10">
      <t>セツビ</t>
    </rPh>
    <rPh sb="10" eb="12">
      <t>セイサク</t>
    </rPh>
    <rPh sb="12" eb="14">
      <t>スエツケ</t>
    </rPh>
    <rPh sb="15" eb="16">
      <t>シキ</t>
    </rPh>
    <rPh sb="17" eb="19">
      <t>スイチュウ</t>
    </rPh>
    <rPh sb="25" eb="26">
      <t>ダイ</t>
    </rPh>
    <rPh sb="28" eb="30">
      <t>デンキ</t>
    </rPh>
    <rPh sb="30" eb="32">
      <t>セツビ</t>
    </rPh>
    <rPh sb="33" eb="34">
      <t>シキ</t>
    </rPh>
    <rPh sb="35" eb="36">
      <t>コウ</t>
    </rPh>
    <rPh sb="36" eb="37">
      <t>アツ</t>
    </rPh>
    <rPh sb="37" eb="40">
      <t>デンドウキ</t>
    </rPh>
    <rPh sb="41" eb="42">
      <t>コウ</t>
    </rPh>
    <rPh sb="42" eb="43">
      <t>アツ</t>
    </rPh>
    <rPh sb="43" eb="44">
      <t>ヒ</t>
    </rPh>
    <rPh sb="44" eb="45">
      <t>コ</t>
    </rPh>
    <rPh sb="45" eb="48">
      <t>ジュデンバン</t>
    </rPh>
    <rPh sb="47" eb="48">
      <t>バン</t>
    </rPh>
    <rPh sb="49" eb="51">
      <t>ケイソウ</t>
    </rPh>
    <rPh sb="51" eb="52">
      <t>バン</t>
    </rPh>
    <phoneticPr fontId="4"/>
  </si>
  <si>
    <t>経営体北友南地区3工区</t>
    <rPh sb="0" eb="3">
      <t>ケイエイタイ</t>
    </rPh>
    <rPh sb="6" eb="8">
      <t>チク</t>
    </rPh>
    <rPh sb="9" eb="11">
      <t>コウク</t>
    </rPh>
    <phoneticPr fontId="4"/>
  </si>
  <si>
    <t>揚水機場
鋼製転倒ゲート1門（H3.7m×W2.0ｍ）</t>
    <rPh sb="0" eb="4">
      <t>ヨウスイキジョウ</t>
    </rPh>
    <rPh sb="5" eb="7">
      <t>コウセイ</t>
    </rPh>
    <rPh sb="7" eb="9">
      <t>テントウ</t>
    </rPh>
    <rPh sb="13" eb="14">
      <t>モン</t>
    </rPh>
    <phoneticPr fontId="4"/>
  </si>
  <si>
    <t>農地防災碧水地区81工区</t>
    <rPh sb="0" eb="4">
      <t>ノウチボウサイ</t>
    </rPh>
    <rPh sb="6" eb="8">
      <t>チク</t>
    </rPh>
    <rPh sb="10" eb="12">
      <t>コウク</t>
    </rPh>
    <phoneticPr fontId="4"/>
  </si>
  <si>
    <t>北竜町</t>
    <rPh sb="0" eb="3">
      <t>ホクリュウチョウ</t>
    </rPh>
    <phoneticPr fontId="4"/>
  </si>
  <si>
    <t>補機類・エンジン機械製作据付</t>
    <rPh sb="0" eb="1">
      <t>ホ</t>
    </rPh>
    <rPh sb="1" eb="2">
      <t>キ</t>
    </rPh>
    <rPh sb="2" eb="3">
      <t>ルイ</t>
    </rPh>
    <rPh sb="8" eb="10">
      <t>キカイ</t>
    </rPh>
    <rPh sb="10" eb="12">
      <t>セイサク</t>
    </rPh>
    <rPh sb="12" eb="14">
      <t>スエツケ</t>
    </rPh>
    <phoneticPr fontId="4"/>
  </si>
  <si>
    <t>農地防災碧水地区82工区</t>
    <rPh sb="0" eb="4">
      <t>ノウチボウサイ</t>
    </rPh>
    <rPh sb="6" eb="8">
      <t>チク</t>
    </rPh>
    <rPh sb="10" eb="12">
      <t>コウク</t>
    </rPh>
    <phoneticPr fontId="4"/>
  </si>
  <si>
    <t>電気計装盤製作据付</t>
    <rPh sb="0" eb="4">
      <t>デンキケイソウ</t>
    </rPh>
    <rPh sb="4" eb="5">
      <t>バン</t>
    </rPh>
    <rPh sb="5" eb="7">
      <t>セイサク</t>
    </rPh>
    <rPh sb="7" eb="9">
      <t>スエツケ</t>
    </rPh>
    <phoneticPr fontId="4"/>
  </si>
  <si>
    <t>農地防災碧水地区61工区</t>
    <rPh sb="0" eb="4">
      <t>ノウチボウサイ</t>
    </rPh>
    <rPh sb="6" eb="8">
      <t>チク</t>
    </rPh>
    <rPh sb="10" eb="12">
      <t>コウク</t>
    </rPh>
    <phoneticPr fontId="4"/>
  </si>
  <si>
    <t>ゲート・除塵機改修整備</t>
    <rPh sb="4" eb="7">
      <t>ジョジンキ</t>
    </rPh>
    <rPh sb="7" eb="11">
      <t>カイシュウセイビ</t>
    </rPh>
    <phoneticPr fontId="4"/>
  </si>
  <si>
    <t>中山間上多度志地区61工区</t>
    <rPh sb="0" eb="3">
      <t>チュウサンカン</t>
    </rPh>
    <rPh sb="7" eb="9">
      <t>チク</t>
    </rPh>
    <rPh sb="11" eb="13">
      <t>コウク</t>
    </rPh>
    <phoneticPr fontId="4"/>
  </si>
  <si>
    <t>区画整理（整地工）5.1ha
暗渠排水5.1ha
農業用用排水施設
用水路工245m(φ300～200)
排水路工335m(U300)</t>
    <rPh sb="0" eb="4">
      <t>クカクセイリ</t>
    </rPh>
    <rPh sb="5" eb="7">
      <t>セイチ</t>
    </rPh>
    <rPh sb="7" eb="8">
      <t>コウ</t>
    </rPh>
    <rPh sb="15" eb="17">
      <t>アンキョ</t>
    </rPh>
    <rPh sb="17" eb="19">
      <t>ハイスイ</t>
    </rPh>
    <rPh sb="25" eb="28">
      <t>ノウギョウヨウ</t>
    </rPh>
    <rPh sb="28" eb="29">
      <t>ヨウ</t>
    </rPh>
    <rPh sb="29" eb="31">
      <t>ハイスイ</t>
    </rPh>
    <rPh sb="31" eb="33">
      <t>シセツ</t>
    </rPh>
    <rPh sb="34" eb="37">
      <t>ヨウスイロ</t>
    </rPh>
    <rPh sb="37" eb="38">
      <t>コウ</t>
    </rPh>
    <rPh sb="53" eb="56">
      <t>ハイスイロ</t>
    </rPh>
    <rPh sb="56" eb="57">
      <t>コウ</t>
    </rPh>
    <phoneticPr fontId="4"/>
  </si>
  <si>
    <t>中山間東納内3地区61工区</t>
    <rPh sb="0" eb="3">
      <t>チュウサンカン</t>
    </rPh>
    <rPh sb="7" eb="9">
      <t>チク</t>
    </rPh>
    <rPh sb="11" eb="13">
      <t>コウク</t>
    </rPh>
    <phoneticPr fontId="4"/>
  </si>
  <si>
    <t xml:space="preserve">用水路    177 m(FRPMφ1500)
</t>
  </si>
  <si>
    <t>経営体西納内地区61工区</t>
    <rPh sb="0" eb="3">
      <t>ケイエイタイ</t>
    </rPh>
    <rPh sb="6" eb="8">
      <t>チク</t>
    </rPh>
    <rPh sb="10" eb="12">
      <t>コウク</t>
    </rPh>
    <phoneticPr fontId="4"/>
  </si>
  <si>
    <t xml:space="preserve">区画整理(整地工) 24.5ha
暗渠排水 24.5ha
管水路 1,296m(VUφ350-150）
</t>
    <rPh sb="0" eb="2">
      <t>クカク</t>
    </rPh>
    <rPh sb="2" eb="4">
      <t>セイリ</t>
    </rPh>
    <rPh sb="5" eb="7">
      <t>セイチ</t>
    </rPh>
    <rPh sb="7" eb="8">
      <t>コウ</t>
    </rPh>
    <rPh sb="17" eb="19">
      <t>アンキョ</t>
    </rPh>
    <rPh sb="19" eb="21">
      <t>ハイスイ</t>
    </rPh>
    <rPh sb="29" eb="30">
      <t>カン</t>
    </rPh>
    <rPh sb="30" eb="32">
      <t>スイロ</t>
    </rPh>
    <phoneticPr fontId="0"/>
  </si>
  <si>
    <t>農地集積中部東地区61工区</t>
    <rPh sb="0" eb="2">
      <t>ノウチ</t>
    </rPh>
    <rPh sb="2" eb="4">
      <t>シュウセキ</t>
    </rPh>
    <rPh sb="7" eb="9">
      <t>チク</t>
    </rPh>
    <rPh sb="11" eb="13">
      <t>コウク</t>
    </rPh>
    <phoneticPr fontId="0"/>
  </si>
  <si>
    <t>沼田町</t>
    <rPh sb="0" eb="3">
      <t>ヌマタチョウ</t>
    </rPh>
    <phoneticPr fontId="0"/>
  </si>
  <si>
    <t>区画整理(整地工3.2ha)
暗渠排水 3.2ha)
管水路 836m（VUφ500-400_656m,VUφ350～150_180m）
排水路 131m（V40）</t>
    <rPh sb="0" eb="2">
      <t>クカク</t>
    </rPh>
    <rPh sb="2" eb="4">
      <t>セイリ</t>
    </rPh>
    <rPh sb="5" eb="7">
      <t>セイチ</t>
    </rPh>
    <rPh sb="7" eb="8">
      <t>コウ</t>
    </rPh>
    <rPh sb="15" eb="17">
      <t>アンキョ</t>
    </rPh>
    <rPh sb="17" eb="19">
      <t>ハイスイ</t>
    </rPh>
    <rPh sb="27" eb="28">
      <t>カン</t>
    </rPh>
    <rPh sb="28" eb="30">
      <t>スイロ</t>
    </rPh>
    <rPh sb="69" eb="72">
      <t>ハイスイロ</t>
    </rPh>
    <phoneticPr fontId="0"/>
  </si>
  <si>
    <t>経営体中部西地区61</t>
    <rPh sb="0" eb="3">
      <t>ケイエイタイ</t>
    </rPh>
    <rPh sb="6" eb="8">
      <t>チク</t>
    </rPh>
    <phoneticPr fontId="4"/>
  </si>
  <si>
    <t>区画整理(整地工) 8.1ha
暗渠排水 8.1ha
管水路　1296m(VUφ400_254m,Vuφ350-150_1042m)
排水路 　265m(U300)</t>
    <rPh sb="0" eb="2">
      <t>クカク</t>
    </rPh>
    <rPh sb="2" eb="4">
      <t>セイリ</t>
    </rPh>
    <rPh sb="5" eb="7">
      <t>セイチ</t>
    </rPh>
    <rPh sb="7" eb="8">
      <t>コウ</t>
    </rPh>
    <rPh sb="16" eb="18">
      <t>アンキョ</t>
    </rPh>
    <rPh sb="18" eb="20">
      <t>ハイスイ</t>
    </rPh>
    <rPh sb="27" eb="28">
      <t>カン</t>
    </rPh>
    <rPh sb="28" eb="30">
      <t>スイロ</t>
    </rPh>
    <rPh sb="67" eb="70">
      <t>ハイスイロ</t>
    </rPh>
    <phoneticPr fontId="0"/>
  </si>
  <si>
    <t>農地集積共成3地区61工区</t>
    <rPh sb="0" eb="2">
      <t>ノウチ</t>
    </rPh>
    <rPh sb="2" eb="4">
      <t>シュウセキ</t>
    </rPh>
    <rPh sb="7" eb="9">
      <t>チク</t>
    </rPh>
    <rPh sb="11" eb="13">
      <t>コウク</t>
    </rPh>
    <phoneticPr fontId="4"/>
  </si>
  <si>
    <t>沼田町</t>
    <rPh sb="0" eb="3">
      <t>ヌマタチョウ</t>
    </rPh>
    <phoneticPr fontId="4"/>
  </si>
  <si>
    <t xml:space="preserve">区画整理(整地工)0.8ha
暗渠排水 8.2ha
管水路 350m(φ600～500)
</t>
    <rPh sb="0" eb="2">
      <t>クカク</t>
    </rPh>
    <rPh sb="2" eb="4">
      <t>セイリ</t>
    </rPh>
    <rPh sb="5" eb="6">
      <t>セイ</t>
    </rPh>
    <rPh sb="7" eb="8">
      <t>コウ</t>
    </rPh>
    <rPh sb="15" eb="17">
      <t>アンキョ</t>
    </rPh>
    <rPh sb="17" eb="19">
      <t>ハイスイ</t>
    </rPh>
    <rPh sb="26" eb="27">
      <t>カン</t>
    </rPh>
    <rPh sb="27" eb="29">
      <t>スイロ</t>
    </rPh>
    <phoneticPr fontId="4"/>
  </si>
  <si>
    <t>経営体千秋第2一期地区61工区</t>
    <rPh sb="0" eb="3">
      <t>ケイエイタイ</t>
    </rPh>
    <rPh sb="9" eb="11">
      <t>チク</t>
    </rPh>
    <rPh sb="13" eb="15">
      <t>コウク</t>
    </rPh>
    <phoneticPr fontId="4"/>
  </si>
  <si>
    <t>秩父別町</t>
    <rPh sb="0" eb="4">
      <t>チップベツチョウ</t>
    </rPh>
    <phoneticPr fontId="4"/>
  </si>
  <si>
    <t>管水路 229m (FRPMφ1350～900)</t>
    <rPh sb="0" eb="1">
      <t>カン</t>
    </rPh>
    <rPh sb="1" eb="3">
      <t>スイロ</t>
    </rPh>
    <phoneticPr fontId="4"/>
  </si>
  <si>
    <t>農地集積砂川袋地外２地区74工区</t>
    <rPh sb="10" eb="12">
      <t>チク</t>
    </rPh>
    <rPh sb="14" eb="16">
      <t>コウク</t>
    </rPh>
    <phoneticPr fontId="1"/>
  </si>
  <si>
    <t>砂川市・奈井江町・岩見沢市</t>
    <rPh sb="0" eb="3">
      <t>スナガワシ</t>
    </rPh>
    <rPh sb="4" eb="7">
      <t>ナイエ</t>
    </rPh>
    <rPh sb="7" eb="8">
      <t>チョウ</t>
    </rPh>
    <rPh sb="9" eb="13">
      <t>イワミザワシ</t>
    </rPh>
    <phoneticPr fontId="4"/>
  </si>
  <si>
    <t>揚水機場上屋新築 1棟(60㎡)
屋根改修1式
ダクト工事１式
揚水機場上屋解体 2棟(36㎡)</t>
  </si>
  <si>
    <t>中山間富士地区61工区</t>
    <rPh sb="0" eb="1">
      <t>チュウ</t>
    </rPh>
    <rPh sb="1" eb="3">
      <t>サンカン</t>
    </rPh>
    <rPh sb="5" eb="7">
      <t>チク</t>
    </rPh>
    <rPh sb="9" eb="11">
      <t>コウク</t>
    </rPh>
    <phoneticPr fontId="4"/>
  </si>
  <si>
    <t>管水路 520m(φ900 用水路)</t>
    <rPh sb="0" eb="1">
      <t>カン</t>
    </rPh>
    <rPh sb="1" eb="3">
      <t>スイロ</t>
    </rPh>
    <rPh sb="14" eb="17">
      <t>ヨウスイロ</t>
    </rPh>
    <phoneticPr fontId="4"/>
  </si>
  <si>
    <t>中山間御園南部外1地区71工区</t>
    <rPh sb="0" eb="1">
      <t>チュウ</t>
    </rPh>
    <rPh sb="1" eb="3">
      <t>サンカン</t>
    </rPh>
    <rPh sb="9" eb="11">
      <t>チク</t>
    </rPh>
    <rPh sb="13" eb="15">
      <t>コウク</t>
    </rPh>
    <phoneticPr fontId="4"/>
  </si>
  <si>
    <t>区画整理0.5ha
整地工0.5ha 暗渠排水0.5ha
管水路 700m(用水路 φ350～200
開水路1000m(排水路 V30～400)</t>
    <rPh sb="0" eb="2">
      <t>クカク</t>
    </rPh>
    <rPh sb="2" eb="4">
      <t>セイリ</t>
    </rPh>
    <rPh sb="10" eb="12">
      <t>セイチ</t>
    </rPh>
    <rPh sb="12" eb="13">
      <t>コウ</t>
    </rPh>
    <rPh sb="19" eb="21">
      <t>アンキョ</t>
    </rPh>
    <rPh sb="21" eb="23">
      <t>ハイスイ</t>
    </rPh>
    <rPh sb="51" eb="54">
      <t>カイスイロ</t>
    </rPh>
    <phoneticPr fontId="4"/>
  </si>
  <si>
    <t>経営体14区外2地区72工区</t>
    <rPh sb="0" eb="3">
      <t>ケイエイタイ</t>
    </rPh>
    <rPh sb="8" eb="10">
      <t>チク</t>
    </rPh>
    <rPh sb="12" eb="14">
      <t>コウク</t>
    </rPh>
    <phoneticPr fontId="4"/>
  </si>
  <si>
    <t>農道改良 450m(4.0(6.0)m)
農道舗装 40m</t>
  </si>
  <si>
    <t>経営体新光西地区61工区</t>
    <rPh sb="0" eb="3">
      <t>ケイエイタイ</t>
    </rPh>
    <rPh sb="6" eb="8">
      <t>チク</t>
    </rPh>
    <rPh sb="10" eb="12">
      <t>コウク</t>
    </rPh>
    <phoneticPr fontId="4"/>
  </si>
  <si>
    <t>農道改良 1,070m(4.0(6.0)m)</t>
  </si>
  <si>
    <t>経営体新光東二期外1地区73工区</t>
    <rPh sb="0" eb="3">
      <t>ケイエイタイ</t>
    </rPh>
    <rPh sb="10" eb="12">
      <t>チク</t>
    </rPh>
    <rPh sb="14" eb="16">
      <t>コウク</t>
    </rPh>
    <phoneticPr fontId="4"/>
  </si>
  <si>
    <t>区画整理　 附帯工1式
耕作道路盤 7,600m(4.0m)</t>
    <rPh sb="0" eb="2">
      <t>クカク</t>
    </rPh>
    <rPh sb="2" eb="4">
      <t>セイリ</t>
    </rPh>
    <rPh sb="6" eb="9">
      <t>フタイコウ</t>
    </rPh>
    <rPh sb="10" eb="11">
      <t>シキ</t>
    </rPh>
    <rPh sb="12" eb="14">
      <t>コウサク</t>
    </rPh>
    <rPh sb="14" eb="15">
      <t>ドウ</t>
    </rPh>
    <rPh sb="15" eb="17">
      <t>ロバン</t>
    </rPh>
    <phoneticPr fontId="4"/>
  </si>
  <si>
    <t>経営体鶴城二期地区61工区</t>
    <rPh sb="0" eb="3">
      <t>ケイエイタイ</t>
    </rPh>
    <rPh sb="7" eb="9">
      <t>チク</t>
    </rPh>
    <rPh sb="11" eb="13">
      <t>コウク</t>
    </rPh>
    <phoneticPr fontId="4"/>
  </si>
  <si>
    <t>農業土木</t>
    <rPh sb="0" eb="4">
      <t>ノウギョウドボク</t>
    </rPh>
    <phoneticPr fontId="4"/>
  </si>
  <si>
    <t>①揚水機場
導水路,吐水槽×1式
基礎杭工×1式
②揚水機場
導水路,吐水槽×1式
基礎杭工×1式</t>
    <rPh sb="1" eb="5">
      <t>ヨウスイキジョウ</t>
    </rPh>
    <rPh sb="6" eb="9">
      <t>ドウスイロ</t>
    </rPh>
    <rPh sb="10" eb="13">
      <t>トスイソウ</t>
    </rPh>
    <rPh sb="15" eb="16">
      <t>シキ</t>
    </rPh>
    <rPh sb="17" eb="19">
      <t>キソ</t>
    </rPh>
    <rPh sb="19" eb="20">
      <t>クイ</t>
    </rPh>
    <rPh sb="20" eb="21">
      <t>コウ</t>
    </rPh>
    <rPh sb="23" eb="24">
      <t>シキ</t>
    </rPh>
    <phoneticPr fontId="4"/>
  </si>
  <si>
    <t>経営体鶴城二期外1地区73工区</t>
    <rPh sb="0" eb="3">
      <t>ケイエイタイ</t>
    </rPh>
    <rPh sb="9" eb="11">
      <t>チク</t>
    </rPh>
    <rPh sb="13" eb="15">
      <t>コウク</t>
    </rPh>
    <phoneticPr fontId="4"/>
  </si>
  <si>
    <t>①揚水機場
堰上げゲート×1式（ｗ2.3×0.3）
吸水槽ゲート×1式（φ0.9）
スクリーン×1箇所（2.0×1.6）
吐水槽防護柵×1式
②揚水機場
堰上げゲート×1式（ｗ2.3×0.3）
吸水槽ゲート×1式（φ0.8）
導水路ゲート×1式（φ0.8）
スクリーン×2箇所
（1.5×2.37）,（4.0×2.3）
吐水槽防護柵×1式
【新光西地区】
オリフィスゲート1式（0.6×0.65,H5.5）
スライドゲート（1.05×0.5,H2.253）
階段1式
転落防止柵1式
グレーチング蓋（受け枠含む）1式</t>
    <rPh sb="1" eb="5">
      <t>ヨウスイキジョウ</t>
    </rPh>
    <rPh sb="6" eb="7">
      <t>セキ</t>
    </rPh>
    <rPh sb="7" eb="8">
      <t>ア</t>
    </rPh>
    <rPh sb="14" eb="15">
      <t>シキ</t>
    </rPh>
    <rPh sb="26" eb="27">
      <t>キュウ</t>
    </rPh>
    <rPh sb="27" eb="29">
      <t>スイソウ</t>
    </rPh>
    <rPh sb="34" eb="35">
      <t>シキ</t>
    </rPh>
    <rPh sb="49" eb="51">
      <t>カショ</t>
    </rPh>
    <rPh sb="61" eb="62">
      <t>ト</t>
    </rPh>
    <rPh sb="62" eb="64">
      <t>スイソウ</t>
    </rPh>
    <rPh sb="64" eb="67">
      <t>ボウゴサク</t>
    </rPh>
    <rPh sb="69" eb="70">
      <t>シキ</t>
    </rPh>
    <rPh sb="171" eb="173">
      <t>シンコウ</t>
    </rPh>
    <rPh sb="173" eb="174">
      <t>ニシ</t>
    </rPh>
    <rPh sb="174" eb="176">
      <t>チク</t>
    </rPh>
    <rPh sb="187" eb="188">
      <t>シキ</t>
    </rPh>
    <rPh sb="229" eb="231">
      <t>カイダン</t>
    </rPh>
    <rPh sb="232" eb="233">
      <t>シキ</t>
    </rPh>
    <rPh sb="234" eb="236">
      <t>テンラク</t>
    </rPh>
    <rPh sb="248" eb="249">
      <t>フタ</t>
    </rPh>
    <rPh sb="250" eb="251">
      <t>ウ</t>
    </rPh>
    <rPh sb="252" eb="253">
      <t>ワク</t>
    </rPh>
    <rPh sb="253" eb="254">
      <t>フク</t>
    </rPh>
    <rPh sb="257" eb="258">
      <t>シキ</t>
    </rPh>
    <phoneticPr fontId="4"/>
  </si>
  <si>
    <t>農地集積東滝川地区62工区</t>
    <rPh sb="0" eb="4">
      <t>ノウチシュウセキ</t>
    </rPh>
    <rPh sb="7" eb="9">
      <t>チク</t>
    </rPh>
    <rPh sb="11" eb="13">
      <t>コウク</t>
    </rPh>
    <phoneticPr fontId="4"/>
  </si>
  <si>
    <t>河川横断放水工1式
管水路 51m(FEPMφ600)</t>
    <rPh sb="0" eb="2">
      <t>カセン</t>
    </rPh>
    <rPh sb="2" eb="4">
      <t>オウダン</t>
    </rPh>
    <rPh sb="4" eb="6">
      <t>ホウスイ</t>
    </rPh>
    <rPh sb="6" eb="7">
      <t>コウ</t>
    </rPh>
    <rPh sb="8" eb="9">
      <t>シキ</t>
    </rPh>
    <rPh sb="10" eb="11">
      <t>カン</t>
    </rPh>
    <rPh sb="11" eb="13">
      <t>スイロ</t>
    </rPh>
    <phoneticPr fontId="4"/>
  </si>
  <si>
    <t>農地集積東滝川地区63工区</t>
    <rPh sb="0" eb="4">
      <t>ノウチシュウセキ</t>
    </rPh>
    <rPh sb="7" eb="9">
      <t>チク</t>
    </rPh>
    <rPh sb="11" eb="13">
      <t>コウク</t>
    </rPh>
    <phoneticPr fontId="4"/>
  </si>
  <si>
    <t>揚水機場建屋1式</t>
    <rPh sb="0" eb="4">
      <t>ヨウスイキジョウ</t>
    </rPh>
    <rPh sb="4" eb="6">
      <t>タテヤ</t>
    </rPh>
    <rPh sb="7" eb="8">
      <t>シキ</t>
    </rPh>
    <phoneticPr fontId="4"/>
  </si>
  <si>
    <t>中山間南区第1地区61工区</t>
    <rPh sb="0" eb="1">
      <t>チュウ</t>
    </rPh>
    <rPh sb="1" eb="3">
      <t>サンカン</t>
    </rPh>
    <rPh sb="7" eb="9">
      <t>チク</t>
    </rPh>
    <rPh sb="11" eb="13">
      <t>コウク</t>
    </rPh>
    <phoneticPr fontId="4"/>
  </si>
  <si>
    <t>区画整理(整地工) 4.5ha
管水路 547m(FRPMφ800)
排水路 270m(U300B)</t>
  </si>
  <si>
    <t>中山間富士地区62工区</t>
    <rPh sb="0" eb="1">
      <t>チュウ</t>
    </rPh>
    <rPh sb="1" eb="3">
      <t>サンカン</t>
    </rPh>
    <rPh sb="5" eb="7">
      <t>チク</t>
    </rPh>
    <rPh sb="9" eb="11">
      <t>コウク</t>
    </rPh>
    <phoneticPr fontId="4"/>
  </si>
  <si>
    <t>管水路 1000m(用水路  φ350～400  排水路　φ500～600)</t>
    <rPh sb="0" eb="1">
      <t>カン</t>
    </rPh>
    <rPh sb="1" eb="3">
      <t>スイロ</t>
    </rPh>
    <rPh sb="25" eb="28">
      <t>ハイスイロ</t>
    </rPh>
    <phoneticPr fontId="4"/>
  </si>
  <si>
    <t>経営体新光西地区62工区</t>
    <rPh sb="0" eb="3">
      <t>ケイエイタイ</t>
    </rPh>
    <rPh sb="6" eb="8">
      <t>チク</t>
    </rPh>
    <rPh sb="10" eb="12">
      <t>コウク</t>
    </rPh>
    <phoneticPr fontId="4"/>
  </si>
  <si>
    <t>管水路 954m(FRPMΦ600,VU500,VU350)
排水路 5m(連結ブロック)
農道改良 30m(4.0(6.0)m)</t>
    <rPh sb="0" eb="3">
      <t>カンスイロ</t>
    </rPh>
    <rPh sb="31" eb="34">
      <t>ハイスイロ</t>
    </rPh>
    <rPh sb="38" eb="40">
      <t>レンケツ</t>
    </rPh>
    <rPh sb="46" eb="48">
      <t>ノウドウ</t>
    </rPh>
    <rPh sb="48" eb="50">
      <t>カイリョウ</t>
    </rPh>
    <phoneticPr fontId="4"/>
  </si>
  <si>
    <t>経営体新光西地区63工区</t>
    <rPh sb="0" eb="3">
      <t>ケイエイタイ</t>
    </rPh>
    <rPh sb="6" eb="8">
      <t>チク</t>
    </rPh>
    <rPh sb="10" eb="12">
      <t>コウク</t>
    </rPh>
    <phoneticPr fontId="4"/>
  </si>
  <si>
    <t>農道改良 550m(4.0(6.0)m)</t>
  </si>
  <si>
    <t>経営体鶴城一期地区61工区</t>
    <rPh sb="0" eb="3">
      <t>ケイエイタイ</t>
    </rPh>
    <rPh sb="7" eb="9">
      <t>チク</t>
    </rPh>
    <rPh sb="11" eb="13">
      <t>コウク</t>
    </rPh>
    <phoneticPr fontId="4"/>
  </si>
  <si>
    <t>管水路 340m(PEφ900)</t>
  </si>
  <si>
    <t>経営体暁第１地区61工区</t>
    <rPh sb="0" eb="3">
      <t>ケイエイタイ</t>
    </rPh>
    <rPh sb="6" eb="8">
      <t>チク</t>
    </rPh>
    <rPh sb="10" eb="12">
      <t>コウク</t>
    </rPh>
    <phoneticPr fontId="4"/>
  </si>
  <si>
    <t>管水路 360m(φ500)
排水路 150m(U300-450)</t>
  </si>
  <si>
    <t>経営体暁第１地区62工区</t>
    <rPh sb="0" eb="3">
      <t>ケイエイタイ</t>
    </rPh>
    <rPh sb="6" eb="8">
      <t>チク</t>
    </rPh>
    <rPh sb="10" eb="12">
      <t>コウク</t>
    </rPh>
    <phoneticPr fontId="4"/>
  </si>
  <si>
    <t>管水路 1100m(φ450～150)</t>
  </si>
  <si>
    <t>経営体暁第１地区63工区</t>
    <rPh sb="0" eb="3">
      <t>ケイエイタイ</t>
    </rPh>
    <rPh sb="6" eb="8">
      <t>チク</t>
    </rPh>
    <rPh sb="10" eb="12">
      <t>コウク</t>
    </rPh>
    <phoneticPr fontId="4"/>
  </si>
  <si>
    <t>排水路 370m(U300-450)</t>
  </si>
  <si>
    <t>経営体鶴城一期地区62工区</t>
    <rPh sb="0" eb="3">
      <t>ケイエイタイ</t>
    </rPh>
    <rPh sb="7" eb="9">
      <t>チク</t>
    </rPh>
    <rPh sb="11" eb="13">
      <t>コウク</t>
    </rPh>
    <phoneticPr fontId="4"/>
  </si>
  <si>
    <t xml:space="preserve">
管水路 300m(PEφ900)
</t>
  </si>
  <si>
    <t>経営体川端地区61工区</t>
    <rPh sb="5" eb="7">
      <t>チク</t>
    </rPh>
    <rPh sb="9" eb="11">
      <t>コウク</t>
    </rPh>
    <phoneticPr fontId="1"/>
  </si>
  <si>
    <t>由仁町</t>
    <rPh sb="0" eb="2">
      <t>ユニ</t>
    </rPh>
    <rPh sb="2" eb="3">
      <t>チョウ</t>
    </rPh>
    <phoneticPr fontId="4"/>
  </si>
  <si>
    <t>農道舗装 548m(4.0(6.0)m)</t>
  </si>
  <si>
    <t>石狩振興局</t>
    <rPh sb="2" eb="5">
      <t>シンコウキョク</t>
    </rPh>
    <phoneticPr fontId="1"/>
  </si>
  <si>
    <t>経営体川南西地区61工区</t>
    <rPh sb="0" eb="3">
      <t>ケイエイタイ</t>
    </rPh>
    <rPh sb="6" eb="8">
      <t>チク</t>
    </rPh>
    <rPh sb="10" eb="12">
      <t>コウク</t>
    </rPh>
    <phoneticPr fontId="2"/>
  </si>
  <si>
    <t>当別町</t>
    <rPh sb="0" eb="2">
      <t>トウベツ</t>
    </rPh>
    <rPh sb="2" eb="3">
      <t>チョウ</t>
    </rPh>
    <phoneticPr fontId="2"/>
  </si>
  <si>
    <t>区画整理 19.1ha
　整地工(標準切盛) 3.5ha
　整地工(突均し) 3.9ha
　整地工(畦畔築立) 11.7ha
暗渠排水 19.1ha</t>
  </si>
  <si>
    <t>経営体西篠津北地区61工区</t>
    <rPh sb="0" eb="3">
      <t>ケイエイタイ</t>
    </rPh>
    <rPh sb="7" eb="9">
      <t>チク</t>
    </rPh>
    <rPh sb="11" eb="13">
      <t>コウク</t>
    </rPh>
    <phoneticPr fontId="2"/>
  </si>
  <si>
    <t>新篠津村</t>
    <rPh sb="0" eb="4">
      <t>シンシノツムラ</t>
    </rPh>
    <phoneticPr fontId="2"/>
  </si>
  <si>
    <t>区画整理 10.2ha
　整地工(標準切盛) 10.2ha
暗渠排水 10.2ha
用水路(VU管) 491m
排水路(Vﾄﾗﾌ) 1,206m
耕作道路 552m</t>
    <rPh sb="0" eb="2">
      <t>クカク</t>
    </rPh>
    <rPh sb="2" eb="4">
      <t>セイリ</t>
    </rPh>
    <rPh sb="13" eb="15">
      <t>セイチ</t>
    </rPh>
    <rPh sb="15" eb="16">
      <t>コウ</t>
    </rPh>
    <rPh sb="17" eb="19">
      <t>ヒョウジュン</t>
    </rPh>
    <rPh sb="19" eb="20">
      <t>キ</t>
    </rPh>
    <rPh sb="20" eb="21">
      <t>モ</t>
    </rPh>
    <rPh sb="30" eb="32">
      <t>アンキョ</t>
    </rPh>
    <rPh sb="32" eb="34">
      <t>ハイスイ</t>
    </rPh>
    <rPh sb="42" eb="43">
      <t>ヨウ</t>
    </rPh>
    <rPh sb="43" eb="45">
      <t>スイロ</t>
    </rPh>
    <rPh sb="48" eb="49">
      <t>カン</t>
    </rPh>
    <rPh sb="56" eb="59">
      <t>ハイスイロ</t>
    </rPh>
    <rPh sb="73" eb="75">
      <t>コウサク</t>
    </rPh>
    <rPh sb="75" eb="77">
      <t>ドウロ</t>
    </rPh>
    <phoneticPr fontId="0"/>
  </si>
  <si>
    <t>経営体東蕨岱西地区61工区</t>
    <rPh sb="0" eb="3">
      <t>ケイエイタイ</t>
    </rPh>
    <rPh sb="7" eb="9">
      <t>チク</t>
    </rPh>
    <rPh sb="11" eb="13">
      <t>コウク</t>
    </rPh>
    <phoneticPr fontId="2"/>
  </si>
  <si>
    <t>当別町</t>
    <rPh sb="0" eb="3">
      <t>トウベツチョウ</t>
    </rPh>
    <phoneticPr fontId="2"/>
  </si>
  <si>
    <t>区画整理 8.5ha
　整地工(標準切盛) 8.0ha
　整地工(畦畔築立) 0.5ha 
暗渠排水 8.5ha
客土 4.3ha
用水路(VU管) 297m
排水路(土水路) 484m</t>
    <rPh sb="0" eb="2">
      <t>クカク</t>
    </rPh>
    <rPh sb="2" eb="4">
      <t>セイリ</t>
    </rPh>
    <rPh sb="12" eb="14">
      <t>セイチ</t>
    </rPh>
    <rPh sb="14" eb="15">
      <t>コウ</t>
    </rPh>
    <rPh sb="16" eb="18">
      <t>ヒョウジュン</t>
    </rPh>
    <rPh sb="18" eb="19">
      <t>キ</t>
    </rPh>
    <rPh sb="19" eb="20">
      <t>モ</t>
    </rPh>
    <rPh sb="29" eb="31">
      <t>セイチ</t>
    </rPh>
    <rPh sb="31" eb="32">
      <t>コウ</t>
    </rPh>
    <rPh sb="33" eb="35">
      <t>ケイハン</t>
    </rPh>
    <rPh sb="35" eb="36">
      <t>チク</t>
    </rPh>
    <rPh sb="36" eb="37">
      <t>リツ</t>
    </rPh>
    <rPh sb="46" eb="48">
      <t>アンキョ</t>
    </rPh>
    <rPh sb="48" eb="50">
      <t>ハイスイ</t>
    </rPh>
    <rPh sb="57" eb="58">
      <t>キャク</t>
    </rPh>
    <rPh sb="58" eb="59">
      <t>ツチ</t>
    </rPh>
    <rPh sb="66" eb="67">
      <t>ヨウ</t>
    </rPh>
    <rPh sb="80" eb="83">
      <t>ハイスイロ</t>
    </rPh>
    <rPh sb="84" eb="85">
      <t>ド</t>
    </rPh>
    <rPh sb="85" eb="87">
      <t>スイロ</t>
    </rPh>
    <phoneticPr fontId="0"/>
  </si>
  <si>
    <t xml:space="preserve">農道整備（強靱化型）北振東部地区61工区
</t>
    <rPh sb="0" eb="2">
      <t>ノウドウ</t>
    </rPh>
    <rPh sb="2" eb="4">
      <t>セイビ</t>
    </rPh>
    <rPh sb="14" eb="16">
      <t>チク</t>
    </rPh>
    <rPh sb="18" eb="20">
      <t>コウク</t>
    </rPh>
    <phoneticPr fontId="2"/>
  </si>
  <si>
    <t>舗装工 1,433m
　路上路盤再生工 1,247m
　舗装工 186m
道路改良工  186m</t>
    <rPh sb="0" eb="2">
      <t>ホソウ</t>
    </rPh>
    <rPh sb="2" eb="3">
      <t>コウ</t>
    </rPh>
    <rPh sb="12" eb="14">
      <t>ロジョウ</t>
    </rPh>
    <rPh sb="14" eb="16">
      <t>ロバン</t>
    </rPh>
    <rPh sb="16" eb="18">
      <t>サイセイ</t>
    </rPh>
    <rPh sb="18" eb="19">
      <t>コウ</t>
    </rPh>
    <rPh sb="28" eb="30">
      <t>ホソウ</t>
    </rPh>
    <rPh sb="30" eb="31">
      <t>コウ</t>
    </rPh>
    <rPh sb="37" eb="39">
      <t>ドウロ</t>
    </rPh>
    <rPh sb="39" eb="42">
      <t>カイリョウコウ</t>
    </rPh>
    <phoneticPr fontId="2"/>
  </si>
  <si>
    <t>水利施設中樹林第5地区61工区</t>
    <rPh sb="0" eb="2">
      <t>スイリ</t>
    </rPh>
    <rPh sb="2" eb="4">
      <t>シセツ</t>
    </rPh>
    <rPh sb="9" eb="11">
      <t>チク</t>
    </rPh>
    <rPh sb="13" eb="15">
      <t>コウク</t>
    </rPh>
    <phoneticPr fontId="2"/>
  </si>
  <si>
    <t>揚水機場附帯工1式
吐水槽基礎工(鋼管杭φ500 L=39m N=3本)
機場下部附帯工1式
管水路(鋼製管 φ600 L=9.0m
場内整備工 1式
　吐水槽排水管設置工1式
　導水路附帯工1式</t>
    <rPh sb="0" eb="2">
      <t>ヨウスイ</t>
    </rPh>
    <rPh sb="2" eb="4">
      <t>キジョウ</t>
    </rPh>
    <rPh sb="4" eb="6">
      <t>フタイ</t>
    </rPh>
    <rPh sb="6" eb="7">
      <t>コウ</t>
    </rPh>
    <rPh sb="8" eb="9">
      <t>シキ</t>
    </rPh>
    <rPh sb="10" eb="12">
      <t>トスイ</t>
    </rPh>
    <rPh sb="12" eb="13">
      <t>ソウ</t>
    </rPh>
    <rPh sb="13" eb="15">
      <t>キソ</t>
    </rPh>
    <rPh sb="15" eb="16">
      <t>コウ</t>
    </rPh>
    <rPh sb="17" eb="20">
      <t>コウカングイ</t>
    </rPh>
    <rPh sb="34" eb="35">
      <t>ホン</t>
    </rPh>
    <rPh sb="37" eb="39">
      <t>キジョウ</t>
    </rPh>
    <rPh sb="39" eb="41">
      <t>カブ</t>
    </rPh>
    <rPh sb="41" eb="43">
      <t>フタイ</t>
    </rPh>
    <rPh sb="43" eb="44">
      <t>コウ</t>
    </rPh>
    <rPh sb="44" eb="45">
      <t>オビコウ</t>
    </rPh>
    <rPh sb="45" eb="46">
      <t>シキ</t>
    </rPh>
    <rPh sb="47" eb="48">
      <t>カン</t>
    </rPh>
    <rPh sb="48" eb="50">
      <t>スイロ</t>
    </rPh>
    <rPh sb="49" eb="50">
      <t>ロ</t>
    </rPh>
    <rPh sb="51" eb="53">
      <t>コウセイ</t>
    </rPh>
    <rPh sb="53" eb="54">
      <t>カン</t>
    </rPh>
    <rPh sb="67" eb="69">
      <t>ジョウナイ</t>
    </rPh>
    <rPh sb="69" eb="71">
      <t>セイビ</t>
    </rPh>
    <rPh sb="71" eb="72">
      <t>コウ</t>
    </rPh>
    <rPh sb="74" eb="75">
      <t>シキ</t>
    </rPh>
    <rPh sb="77" eb="78">
      <t>ト</t>
    </rPh>
    <rPh sb="78" eb="80">
      <t>スイソウ</t>
    </rPh>
    <rPh sb="80" eb="83">
      <t>ハイスイカン</t>
    </rPh>
    <rPh sb="83" eb="85">
      <t>セッチ</t>
    </rPh>
    <rPh sb="85" eb="86">
      <t>コウ</t>
    </rPh>
    <rPh sb="87" eb="88">
      <t>シキ</t>
    </rPh>
    <rPh sb="90" eb="93">
      <t>ドウスイロ</t>
    </rPh>
    <rPh sb="93" eb="95">
      <t>フタイ</t>
    </rPh>
    <rPh sb="95" eb="96">
      <t>コウ</t>
    </rPh>
    <rPh sb="97" eb="98">
      <t>シキ</t>
    </rPh>
    <phoneticPr fontId="2"/>
  </si>
  <si>
    <t>農地集積新沼3地区81工区</t>
    <rPh sb="0" eb="2">
      <t>ノウチ</t>
    </rPh>
    <rPh sb="2" eb="4">
      <t>シュウセキ</t>
    </rPh>
    <rPh sb="7" eb="9">
      <t>チク</t>
    </rPh>
    <rPh sb="11" eb="13">
      <t>コウク</t>
    </rPh>
    <phoneticPr fontId="2"/>
  </si>
  <si>
    <t>新篠津村</t>
    <rPh sb="0" eb="3">
      <t>シンシノツ</t>
    </rPh>
    <rPh sb="3" eb="4">
      <t>ムラ</t>
    </rPh>
    <phoneticPr fontId="2"/>
  </si>
  <si>
    <t>23
(R9.3)</t>
  </si>
  <si>
    <t>揚水機場
ポンプ設備製作据付１式
(φ800×１台 横軸斜流ポンプ)
電気計装設備 １式
(操作盤、電動機)</t>
    <rPh sb="0" eb="2">
      <t>ヨウスイ</t>
    </rPh>
    <rPh sb="2" eb="4">
      <t>キジョウ</t>
    </rPh>
    <rPh sb="8" eb="10">
      <t>セツビ</t>
    </rPh>
    <rPh sb="10" eb="12">
      <t>セイサク</t>
    </rPh>
    <rPh sb="12" eb="14">
      <t>スエツケ</t>
    </rPh>
    <rPh sb="15" eb="16">
      <t>シキ</t>
    </rPh>
    <rPh sb="24" eb="25">
      <t>ダイ</t>
    </rPh>
    <rPh sb="26" eb="28">
      <t>ヨコジク</t>
    </rPh>
    <rPh sb="28" eb="29">
      <t>シャ</t>
    </rPh>
    <rPh sb="29" eb="30">
      <t>リュウ</t>
    </rPh>
    <rPh sb="35" eb="37">
      <t>デンキ</t>
    </rPh>
    <rPh sb="37" eb="39">
      <t>ケイソウ</t>
    </rPh>
    <rPh sb="39" eb="41">
      <t>セツビ</t>
    </rPh>
    <rPh sb="43" eb="44">
      <t>シキ</t>
    </rPh>
    <rPh sb="46" eb="49">
      <t>ソウサバン</t>
    </rPh>
    <rPh sb="50" eb="53">
      <t>デンドウキ</t>
    </rPh>
    <phoneticPr fontId="2"/>
  </si>
  <si>
    <t>後志総合振興局</t>
    <rPh sb="2" eb="4">
      <t>ソウゴウ</t>
    </rPh>
    <rPh sb="4" eb="7">
      <t>シンコウキョク</t>
    </rPh>
    <phoneticPr fontId="1"/>
  </si>
  <si>
    <t>農村振興課</t>
    <rPh sb="0" eb="2">
      <t>ノウソン</t>
    </rPh>
    <rPh sb="2" eb="5">
      <t>シンコウカ</t>
    </rPh>
    <phoneticPr fontId="1"/>
  </si>
  <si>
    <t>中山間南幌似地区61工区</t>
    <rPh sb="0" eb="2">
      <t>チュウサン</t>
    </rPh>
    <rPh sb="2" eb="3">
      <t>カン</t>
    </rPh>
    <rPh sb="6" eb="8">
      <t>チク</t>
    </rPh>
    <rPh sb="10" eb="12">
      <t>コウク</t>
    </rPh>
    <phoneticPr fontId="2"/>
  </si>
  <si>
    <t>共和町</t>
    <rPh sb="0" eb="3">
      <t>キョウワチョウ</t>
    </rPh>
    <phoneticPr fontId="2"/>
  </si>
  <si>
    <t>区画（整地）2.1ha
暗渠排水2.1ha
客土2.1ha
用水路365m
排水路700m</t>
    <rPh sb="0" eb="2">
      <t>クカク</t>
    </rPh>
    <rPh sb="3" eb="5">
      <t>セイチ</t>
    </rPh>
    <rPh sb="12" eb="14">
      <t>アンキョ</t>
    </rPh>
    <rPh sb="14" eb="16">
      <t>ハイスイ</t>
    </rPh>
    <rPh sb="22" eb="24">
      <t>キャクド</t>
    </rPh>
    <rPh sb="30" eb="33">
      <t>ヨウスイロ</t>
    </rPh>
    <rPh sb="38" eb="41">
      <t>ハイスイロ</t>
    </rPh>
    <phoneticPr fontId="2"/>
  </si>
  <si>
    <t>畑地帯赤井川地区61工区</t>
    <rPh sb="0" eb="3">
      <t>ハタチタイ</t>
    </rPh>
    <rPh sb="6" eb="8">
      <t>チク</t>
    </rPh>
    <rPh sb="10" eb="12">
      <t>コウク</t>
    </rPh>
    <phoneticPr fontId="2"/>
  </si>
  <si>
    <t>赤井川村</t>
    <rPh sb="0" eb="3">
      <t>アカイガワ</t>
    </rPh>
    <rPh sb="3" eb="4">
      <t>ムラ</t>
    </rPh>
    <phoneticPr fontId="2"/>
  </si>
  <si>
    <t>区画 (整地工2.3ha)
区画 (暗渠排水3.9ha)
畑かんL=1,100m</t>
    <rPh sb="0" eb="2">
      <t>クカク</t>
    </rPh>
    <rPh sb="4" eb="6">
      <t>セイチ</t>
    </rPh>
    <rPh sb="6" eb="7">
      <t>コウ</t>
    </rPh>
    <rPh sb="14" eb="16">
      <t>クカク</t>
    </rPh>
    <rPh sb="18" eb="20">
      <t>アンキョ</t>
    </rPh>
    <rPh sb="20" eb="22">
      <t>ハイスイ</t>
    </rPh>
    <rPh sb="29" eb="30">
      <t>ハタ</t>
    </rPh>
    <phoneticPr fontId="2"/>
  </si>
  <si>
    <t>水利施設余市川第２地区61工区</t>
    <rPh sb="0" eb="2">
      <t>スイリ</t>
    </rPh>
    <rPh sb="2" eb="4">
      <t>シセツ</t>
    </rPh>
    <rPh sb="9" eb="11">
      <t>チク</t>
    </rPh>
    <rPh sb="13" eb="15">
      <t>コウク</t>
    </rPh>
    <phoneticPr fontId="2"/>
  </si>
  <si>
    <t>赤井川村</t>
    <rPh sb="0" eb="4">
      <t>アカイガワムラ</t>
    </rPh>
    <phoneticPr fontId="2"/>
  </si>
  <si>
    <t>頭首工　水門等製作
（施設機械）</t>
    <rPh sb="0" eb="2">
      <t>トウシュ</t>
    </rPh>
    <rPh sb="2" eb="3">
      <t>コウ</t>
    </rPh>
    <rPh sb="4" eb="6">
      <t>スイモン</t>
    </rPh>
    <rPh sb="6" eb="7">
      <t>トウ</t>
    </rPh>
    <rPh sb="7" eb="9">
      <t>セイサク</t>
    </rPh>
    <rPh sb="11" eb="13">
      <t>シセツ</t>
    </rPh>
    <rPh sb="13" eb="15">
      <t>キカイ</t>
    </rPh>
    <phoneticPr fontId="2"/>
  </si>
  <si>
    <t>水利施設発足･前田地区61工区</t>
    <rPh sb="0" eb="2">
      <t>スイリ</t>
    </rPh>
    <rPh sb="2" eb="4">
      <t>シセツ</t>
    </rPh>
    <rPh sb="9" eb="11">
      <t>チク</t>
    </rPh>
    <rPh sb="13" eb="15">
      <t>コウク</t>
    </rPh>
    <phoneticPr fontId="2"/>
  </si>
  <si>
    <t>用水路 (補修) 1,700m</t>
    <rPh sb="0" eb="3">
      <t>ヨウスイロ</t>
    </rPh>
    <rPh sb="5" eb="7">
      <t>ホシュウ</t>
    </rPh>
    <phoneticPr fontId="2"/>
  </si>
  <si>
    <t>水利施設余市川第２地区62工区</t>
    <rPh sb="0" eb="2">
      <t>スイリ</t>
    </rPh>
    <rPh sb="2" eb="4">
      <t>シセツ</t>
    </rPh>
    <rPh sb="9" eb="11">
      <t>チク</t>
    </rPh>
    <rPh sb="13" eb="15">
      <t>コウク</t>
    </rPh>
    <phoneticPr fontId="2"/>
  </si>
  <si>
    <t>頭首工　1箇所
  ボックスカルバート、
  固定堰補修、護床工</t>
    <rPh sb="0" eb="3">
      <t>トウシュコウ</t>
    </rPh>
    <rPh sb="5" eb="7">
      <t>カショ</t>
    </rPh>
    <rPh sb="23" eb="26">
      <t>コテイゼキ</t>
    </rPh>
    <rPh sb="26" eb="28">
      <t>ホシュウ</t>
    </rPh>
    <rPh sb="29" eb="31">
      <t>ゴショウ</t>
    </rPh>
    <rPh sb="31" eb="32">
      <t>コウ</t>
    </rPh>
    <phoneticPr fontId="2"/>
  </si>
  <si>
    <t>畑地帯真狩外1地区71工区</t>
    <rPh sb="0" eb="3">
      <t>ハタチタイ</t>
    </rPh>
    <rPh sb="3" eb="5">
      <t>マッカリ</t>
    </rPh>
    <rPh sb="5" eb="6">
      <t>ホカ</t>
    </rPh>
    <rPh sb="7" eb="9">
      <t>チク</t>
    </rPh>
    <rPh sb="11" eb="13">
      <t>コウク</t>
    </rPh>
    <phoneticPr fontId="1"/>
  </si>
  <si>
    <t>真狩村</t>
    <rPh sb="0" eb="3">
      <t>マッカリムラ</t>
    </rPh>
    <phoneticPr fontId="1"/>
  </si>
  <si>
    <t>区画 (整地工10.9ha)
区画 (暗渠排水10.2ha)</t>
    <rPh sb="0" eb="2">
      <t>クカク</t>
    </rPh>
    <rPh sb="4" eb="6">
      <t>セイチ</t>
    </rPh>
    <rPh sb="6" eb="7">
      <t>コウ</t>
    </rPh>
    <rPh sb="15" eb="17">
      <t>クカク</t>
    </rPh>
    <rPh sb="19" eb="21">
      <t>アンキョ</t>
    </rPh>
    <rPh sb="21" eb="23">
      <t>ハイスイ</t>
    </rPh>
    <phoneticPr fontId="2"/>
  </si>
  <si>
    <t>胆振総合振興局</t>
    <rPh sb="2" eb="4">
      <t>ソウゴウ</t>
    </rPh>
    <rPh sb="4" eb="7">
      <t>シンコウキョク</t>
    </rPh>
    <phoneticPr fontId="1"/>
  </si>
  <si>
    <t>経営体幌内沢地区61工区</t>
    <rPh sb="0" eb="3">
      <t>ケイエイタイ</t>
    </rPh>
    <rPh sb="6" eb="8">
      <t>チク</t>
    </rPh>
    <rPh sb="10" eb="12">
      <t>コウク</t>
    </rPh>
    <phoneticPr fontId="2"/>
  </si>
  <si>
    <t>農道改良285ｍ</t>
    <rPh sb="0" eb="2">
      <t>ノウドウ</t>
    </rPh>
    <rPh sb="2" eb="4">
      <t>カイリョウ</t>
    </rPh>
    <phoneticPr fontId="2"/>
  </si>
  <si>
    <t>中山間上鹿沼第１地区1工区</t>
    <rPh sb="0" eb="2">
      <t>チュウサン</t>
    </rPh>
    <rPh sb="2" eb="3">
      <t>カン</t>
    </rPh>
    <rPh sb="8" eb="10">
      <t>チク</t>
    </rPh>
    <rPh sb="11" eb="13">
      <t>コウク</t>
    </rPh>
    <phoneticPr fontId="2"/>
  </si>
  <si>
    <t>整地工（標準切盛）4.2ha
暗渠排水4.2ha
用水路（VU管）252m
排水路（Vﾄﾗﾌ）544m
耕作道路260m</t>
    <rPh sb="0" eb="2">
      <t>セイチ</t>
    </rPh>
    <rPh sb="2" eb="3">
      <t>コウ</t>
    </rPh>
    <rPh sb="4" eb="6">
      <t>ヒョウジュン</t>
    </rPh>
    <rPh sb="6" eb="7">
      <t>キ</t>
    </rPh>
    <rPh sb="7" eb="8">
      <t>モ</t>
    </rPh>
    <rPh sb="15" eb="17">
      <t>アンキョ</t>
    </rPh>
    <rPh sb="17" eb="19">
      <t>ハイスイ</t>
    </rPh>
    <rPh sb="25" eb="28">
      <t>ヨウスイロ</t>
    </rPh>
    <rPh sb="31" eb="32">
      <t>カン</t>
    </rPh>
    <rPh sb="38" eb="41">
      <t>ハイスイロ</t>
    </rPh>
    <rPh sb="52" eb="54">
      <t>コウサク</t>
    </rPh>
    <rPh sb="54" eb="56">
      <t>ドウロ</t>
    </rPh>
    <phoneticPr fontId="2"/>
  </si>
  <si>
    <t>畑地帯洞爺高台外１地区71工区</t>
    <rPh sb="0" eb="3">
      <t>ハタチタイ</t>
    </rPh>
    <rPh sb="9" eb="11">
      <t>チク</t>
    </rPh>
    <rPh sb="13" eb="15">
      <t>コウク</t>
    </rPh>
    <phoneticPr fontId="2"/>
  </si>
  <si>
    <t>整地工（改良山成）14.9ha
畑かん管路（VH管）335ｍ
推進工2箇所</t>
    <rPh sb="2" eb="3">
      <t>コウ</t>
    </rPh>
    <rPh sb="4" eb="6">
      <t>カイリョウ</t>
    </rPh>
    <rPh sb="6" eb="8">
      <t>ヤマナリ</t>
    </rPh>
    <rPh sb="16" eb="17">
      <t>ハタ</t>
    </rPh>
    <rPh sb="19" eb="21">
      <t>カンロ</t>
    </rPh>
    <rPh sb="24" eb="25">
      <t>カン</t>
    </rPh>
    <rPh sb="31" eb="33">
      <t>スイシン</t>
    </rPh>
    <rPh sb="33" eb="34">
      <t>コウ</t>
    </rPh>
    <rPh sb="35" eb="37">
      <t>カショ</t>
    </rPh>
    <phoneticPr fontId="2"/>
  </si>
  <si>
    <t>畑地帯（営農用水）登別地区61工区</t>
    <rPh sb="0" eb="3">
      <t>ハタチタイ</t>
    </rPh>
    <rPh sb="4" eb="6">
      <t>エイノウ</t>
    </rPh>
    <rPh sb="6" eb="8">
      <t>ヨウスイ</t>
    </rPh>
    <rPh sb="11" eb="13">
      <t>チク</t>
    </rPh>
    <rPh sb="15" eb="17">
      <t>コウク</t>
    </rPh>
    <phoneticPr fontId="2"/>
  </si>
  <si>
    <t>管水路（DCIPφ100）
　1780ｍ、推進工1箇所</t>
    <rPh sb="21" eb="24">
      <t>スイシンコウ</t>
    </rPh>
    <rPh sb="25" eb="27">
      <t>カショ</t>
    </rPh>
    <phoneticPr fontId="2"/>
  </si>
  <si>
    <t>通作条件（一般）第２新山梨地区1工区</t>
    <rPh sb="0" eb="2">
      <t>ツウサク</t>
    </rPh>
    <rPh sb="2" eb="4">
      <t>ジョウケン</t>
    </rPh>
    <rPh sb="5" eb="7">
      <t>イッパン</t>
    </rPh>
    <rPh sb="13" eb="15">
      <t>チク</t>
    </rPh>
    <rPh sb="16" eb="18">
      <t>コウク</t>
    </rPh>
    <phoneticPr fontId="2"/>
  </si>
  <si>
    <t>落石防護擁壁工120ｍ
道路擁壁改修工62ｍ</t>
    <rPh sb="0" eb="2">
      <t>ラクセキ</t>
    </rPh>
    <rPh sb="2" eb="4">
      <t>ボウゴ</t>
    </rPh>
    <rPh sb="4" eb="6">
      <t>ヨウヘキ</t>
    </rPh>
    <rPh sb="6" eb="7">
      <t>コウ</t>
    </rPh>
    <rPh sb="12" eb="14">
      <t>ドウロ</t>
    </rPh>
    <rPh sb="14" eb="16">
      <t>ヨウヘキ</t>
    </rPh>
    <rPh sb="16" eb="18">
      <t>カイシュウ</t>
    </rPh>
    <rPh sb="18" eb="19">
      <t>コウ</t>
    </rPh>
    <phoneticPr fontId="2"/>
  </si>
  <si>
    <t>海岸保全伊達第１地区61工区</t>
    <rPh sb="0" eb="2">
      <t>カイガン</t>
    </rPh>
    <rPh sb="2" eb="4">
      <t>ホゼン</t>
    </rPh>
    <rPh sb="8" eb="10">
      <t>チク</t>
    </rPh>
    <rPh sb="12" eb="14">
      <t>コウク</t>
    </rPh>
    <phoneticPr fontId="2"/>
  </si>
  <si>
    <t>護岸改修工（ﾌﾟﾚｷｬｽﾄ波返し）
200ｍ</t>
    <rPh sb="0" eb="2">
      <t>ゴガン</t>
    </rPh>
    <rPh sb="2" eb="4">
      <t>カイシュウ</t>
    </rPh>
    <rPh sb="4" eb="5">
      <t>コウ</t>
    </rPh>
    <rPh sb="13" eb="15">
      <t>ナミガエ</t>
    </rPh>
    <phoneticPr fontId="2"/>
  </si>
  <si>
    <t>水利施設川西第２地区61工区</t>
    <rPh sb="0" eb="2">
      <t>スイリ</t>
    </rPh>
    <rPh sb="2" eb="4">
      <t>シセツ</t>
    </rPh>
    <rPh sb="8" eb="10">
      <t>チク</t>
    </rPh>
    <rPh sb="12" eb="14">
      <t>コウク</t>
    </rPh>
    <phoneticPr fontId="2"/>
  </si>
  <si>
    <t>用水路（V1000）471m</t>
  </si>
  <si>
    <t>中山間上鹿沼第１地区81工区</t>
    <rPh sb="0" eb="2">
      <t>チュウサン</t>
    </rPh>
    <rPh sb="2" eb="3">
      <t>カン</t>
    </rPh>
    <rPh sb="8" eb="10">
      <t>チク</t>
    </rPh>
    <rPh sb="12" eb="14">
      <t>コウク</t>
    </rPh>
    <phoneticPr fontId="2"/>
  </si>
  <si>
    <t>ポンプ設備１式
（横軸両吸込渦巻ﾎﾟﾝﾌﾟφ250×200 １台、電動機１台、ﾎﾟﾝﾌﾟ盤等4面）</t>
    <rPh sb="3" eb="5">
      <t>セツビ</t>
    </rPh>
    <rPh sb="6" eb="7">
      <t>シキ</t>
    </rPh>
    <rPh sb="9" eb="11">
      <t>ヨコジク</t>
    </rPh>
    <rPh sb="11" eb="12">
      <t>リョウ</t>
    </rPh>
    <rPh sb="12" eb="13">
      <t>ス</t>
    </rPh>
    <rPh sb="13" eb="14">
      <t>コ</t>
    </rPh>
    <rPh sb="14" eb="16">
      <t>ウズマ</t>
    </rPh>
    <rPh sb="31" eb="32">
      <t>ダイ</t>
    </rPh>
    <rPh sb="33" eb="36">
      <t>デンドウキ</t>
    </rPh>
    <rPh sb="37" eb="38">
      <t>ダイ</t>
    </rPh>
    <rPh sb="44" eb="45">
      <t>バン</t>
    </rPh>
    <rPh sb="45" eb="46">
      <t>トウ</t>
    </rPh>
    <rPh sb="47" eb="48">
      <t>メン</t>
    </rPh>
    <phoneticPr fontId="2"/>
  </si>
  <si>
    <t>水利施設宮戸地区61工区</t>
    <rPh sb="0" eb="2">
      <t>スイリ</t>
    </rPh>
    <rPh sb="2" eb="4">
      <t>シセツ</t>
    </rPh>
    <rPh sb="6" eb="8">
      <t>チク</t>
    </rPh>
    <rPh sb="10" eb="12">
      <t>コウク</t>
    </rPh>
    <phoneticPr fontId="2"/>
  </si>
  <si>
    <t>排水路（V型柵渠1.8）230m</t>
    <rPh sb="0" eb="2">
      <t>ハイスイ</t>
    </rPh>
    <rPh sb="5" eb="6">
      <t>ガタ</t>
    </rPh>
    <phoneticPr fontId="2"/>
  </si>
  <si>
    <t>日高振興局</t>
    <rPh sb="2" eb="5">
      <t>シンコウキョク</t>
    </rPh>
    <phoneticPr fontId="1"/>
  </si>
  <si>
    <t>中山間浦河西部外1地区71工区</t>
    <rPh sb="0" eb="1">
      <t>チュウ</t>
    </rPh>
    <rPh sb="1" eb="3">
      <t>サンカン</t>
    </rPh>
    <rPh sb="9" eb="11">
      <t>チク</t>
    </rPh>
    <rPh sb="13" eb="15">
      <t>コウク</t>
    </rPh>
    <phoneticPr fontId="2"/>
  </si>
  <si>
    <t xml:space="preserve">
傾斜改良 60.0 ha
勾配修正   3.0 ha
暗渠排水 10.0 ha
客　　土 12.0 ha 
</t>
  </si>
  <si>
    <t>中山間平取貫気別外１地区71工区</t>
    <rPh sb="0" eb="1">
      <t>チュウ</t>
    </rPh>
    <rPh sb="1" eb="3">
      <t>サンカン</t>
    </rPh>
    <rPh sb="10" eb="12">
      <t>チク</t>
    </rPh>
    <rPh sb="14" eb="16">
      <t>コウク</t>
    </rPh>
    <phoneticPr fontId="2"/>
  </si>
  <si>
    <t xml:space="preserve">
送配水管路 1500 m
制御ケーブル 233 m
(CVVMAZV-S)
地滑り対策附帯工
(町道復旧(不陸整正・As舗装)_55m
明暗渠工_U300B_63m)
</t>
    <rPh sb="1" eb="2">
      <t>ソウ</t>
    </rPh>
    <rPh sb="50" eb="52">
      <t>チョウドウ</t>
    </rPh>
    <rPh sb="52" eb="54">
      <t>フッキュウ</t>
    </rPh>
    <phoneticPr fontId="2"/>
  </si>
  <si>
    <t>畑地帯（営農用水）太陽地区1工区</t>
    <rPh sb="11" eb="13">
      <t>チク</t>
    </rPh>
    <rPh sb="14" eb="16">
      <t>コウク</t>
    </rPh>
    <phoneticPr fontId="1"/>
  </si>
  <si>
    <t xml:space="preserve">
配水管路 2条 3400 m
</t>
    <rPh sb="8" eb="9">
      <t>ジョウ</t>
    </rPh>
    <phoneticPr fontId="2"/>
  </si>
  <si>
    <t>中山間浦河中部外1地区72工区</t>
    <rPh sb="0" eb="1">
      <t>チュウ</t>
    </rPh>
    <rPh sb="1" eb="3">
      <t>サンカン</t>
    </rPh>
    <rPh sb="9" eb="11">
      <t>チク</t>
    </rPh>
    <rPh sb="13" eb="15">
      <t>コウク</t>
    </rPh>
    <phoneticPr fontId="2"/>
  </si>
  <si>
    <t xml:space="preserve">
排水路 5条 1300 m
</t>
    <rPh sb="3" eb="6">
      <t>ハイスイロ</t>
    </rPh>
    <rPh sb="8" eb="9">
      <t>ジョウ</t>
    </rPh>
    <phoneticPr fontId="2"/>
  </si>
  <si>
    <t>営農飲雑(強靱化型)上豊畑地区61工区</t>
    <rPh sb="13" eb="15">
      <t>チク</t>
    </rPh>
    <rPh sb="17" eb="19">
      <t>コウク</t>
    </rPh>
    <phoneticPr fontId="1"/>
  </si>
  <si>
    <t xml:space="preserve">
営農用水管路 1条 1700 m
営農用水施設工 1式
(取水施設補修)
</t>
    <rPh sb="11" eb="12">
      <t>ジョウ</t>
    </rPh>
    <rPh sb="20" eb="22">
      <t>エイノウ</t>
    </rPh>
    <rPh sb="22" eb="24">
      <t>ヨウスイ</t>
    </rPh>
    <rPh sb="24" eb="26">
      <t>シセツ</t>
    </rPh>
    <rPh sb="26" eb="27">
      <t>コウ</t>
    </rPh>
    <rPh sb="29" eb="30">
      <t>シキ</t>
    </rPh>
    <rPh sb="32" eb="34">
      <t>シュスイ</t>
    </rPh>
    <rPh sb="34" eb="36">
      <t>シセツ</t>
    </rPh>
    <rPh sb="36" eb="38">
      <t>ホシュウ</t>
    </rPh>
    <phoneticPr fontId="2"/>
  </si>
  <si>
    <t>農道整備（広域）日高中部地区61工区</t>
    <rPh sb="12" eb="14">
      <t>チク</t>
    </rPh>
    <rPh sb="16" eb="18">
      <t>コウク</t>
    </rPh>
    <phoneticPr fontId="1"/>
  </si>
  <si>
    <t xml:space="preserve">
農道改良 486m(5.5*8.0)
道路横断工 1箇所
橋梁仮設工 1式
(管理用道路拡幅、作業ヤード造成
 河川切替)
</t>
    <rPh sb="20" eb="22">
      <t>ドウロ</t>
    </rPh>
    <rPh sb="22" eb="24">
      <t>オウダン</t>
    </rPh>
    <rPh sb="24" eb="25">
      <t>コウ</t>
    </rPh>
    <rPh sb="31" eb="33">
      <t>キョウリョウ</t>
    </rPh>
    <phoneticPr fontId="2"/>
  </si>
  <si>
    <t>農道整備（高度化型）東泊津地区61工区</t>
    <rPh sb="13" eb="15">
      <t>チク</t>
    </rPh>
    <rPh sb="17" eb="19">
      <t>コウク</t>
    </rPh>
    <phoneticPr fontId="1"/>
  </si>
  <si>
    <t xml:space="preserve">
農道改良 600 m
(4.0*6.0)
農道舗装 1,101 m
(4.0*6.0)
</t>
  </si>
  <si>
    <t>畑地帯（営農用水）太陽地区2工区</t>
    <rPh sb="11" eb="13">
      <t>チク</t>
    </rPh>
    <rPh sb="14" eb="16">
      <t>コウク</t>
    </rPh>
    <phoneticPr fontId="1"/>
  </si>
  <si>
    <t xml:space="preserve">
配水管路 2条 2100 m
</t>
    <rPh sb="8" eb="9">
      <t>ジョウ</t>
    </rPh>
    <phoneticPr fontId="2"/>
  </si>
  <si>
    <t>営農飲雑(強靱化型)上豊畑地区1工区</t>
    <rPh sb="13" eb="15">
      <t>チク</t>
    </rPh>
    <rPh sb="16" eb="18">
      <t>コウク</t>
    </rPh>
    <phoneticPr fontId="1"/>
  </si>
  <si>
    <t xml:space="preserve">
取水施設補修 1箇所
(ゲート・スクリーン・鋼製手摺)
</t>
    <rPh sb="24" eb="26">
      <t>コウセイ</t>
    </rPh>
    <rPh sb="26" eb="28">
      <t>テス</t>
    </rPh>
    <phoneticPr fontId="2"/>
  </si>
  <si>
    <t>農地防災泉地区61工区</t>
    <rPh sb="5" eb="7">
      <t>チク</t>
    </rPh>
    <rPh sb="9" eb="11">
      <t>コウク</t>
    </rPh>
    <phoneticPr fontId="1"/>
  </si>
  <si>
    <t xml:space="preserve">
地滑り対策工 1式
(横穴ボーリング_2箇所
 浸食防止工 1式)
</t>
    <rPh sb="14" eb="15">
      <t>アナ</t>
    </rPh>
    <rPh sb="22" eb="24">
      <t>カショ</t>
    </rPh>
    <rPh sb="26" eb="28">
      <t>シンショク</t>
    </rPh>
    <rPh sb="28" eb="30">
      <t>ボウシ</t>
    </rPh>
    <rPh sb="30" eb="31">
      <t>コウ</t>
    </rPh>
    <rPh sb="33" eb="34">
      <t>シキ</t>
    </rPh>
    <phoneticPr fontId="2"/>
  </si>
  <si>
    <t>渡島総合振興局</t>
    <rPh sb="2" eb="4">
      <t>ソウゴウ</t>
    </rPh>
    <rPh sb="4" eb="7">
      <t>シンコウキョク</t>
    </rPh>
    <phoneticPr fontId="1"/>
  </si>
  <si>
    <t>農道特別中の沢高台2号線地区1工区</t>
    <rPh sb="0" eb="2">
      <t>ノウドウ</t>
    </rPh>
    <rPh sb="2" eb="4">
      <t>トクベツ</t>
    </rPh>
    <rPh sb="12" eb="14">
      <t>チク</t>
    </rPh>
    <rPh sb="15" eb="17">
      <t>コウク</t>
    </rPh>
    <phoneticPr fontId="2"/>
  </si>
  <si>
    <t>道路改良　　465m</t>
    <rPh sb="0" eb="2">
      <t>ドウロ</t>
    </rPh>
    <rPh sb="2" eb="4">
      <t>カイリョウ</t>
    </rPh>
    <phoneticPr fontId="2"/>
  </si>
  <si>
    <t>中山間南大野北部地区61工区</t>
    <rPh sb="0" eb="1">
      <t>チュウ</t>
    </rPh>
    <rPh sb="1" eb="3">
      <t>サンカン</t>
    </rPh>
    <rPh sb="8" eb="10">
      <t>チク</t>
    </rPh>
    <rPh sb="12" eb="14">
      <t>コウク</t>
    </rPh>
    <phoneticPr fontId="2"/>
  </si>
  <si>
    <t xml:space="preserve">用水路　　1,250m
(FRPM管φ800～φ700、       
                       VUφ450)
排水路　　附帯工1式
農道　　　670m
</t>
    <rPh sb="0" eb="3">
      <t>ヨウスイロ</t>
    </rPh>
    <rPh sb="17" eb="18">
      <t>カン</t>
    </rPh>
    <rPh sb="67" eb="70">
      <t>ハイスイロ</t>
    </rPh>
    <rPh sb="72" eb="75">
      <t>フタイコウ</t>
    </rPh>
    <rPh sb="76" eb="77">
      <t>シキ</t>
    </rPh>
    <rPh sb="78" eb="80">
      <t>ノウドウ</t>
    </rPh>
    <phoneticPr fontId="2"/>
  </si>
  <si>
    <t>通作条件（一般）鉛川地区61工区</t>
    <rPh sb="0" eb="4">
      <t>ツウサクジョウケン</t>
    </rPh>
    <rPh sb="5" eb="7">
      <t>イッパン</t>
    </rPh>
    <rPh sb="10" eb="12">
      <t>チク</t>
    </rPh>
    <rPh sb="14" eb="16">
      <t>コウク</t>
    </rPh>
    <phoneticPr fontId="2"/>
  </si>
  <si>
    <t>農道保全工（線形及び勾配改良）203m
・農道改良  203m
・農道舗装  809m</t>
    <rPh sb="0" eb="2">
      <t>ノウドウ</t>
    </rPh>
    <rPh sb="2" eb="4">
      <t>ホゼン</t>
    </rPh>
    <rPh sb="4" eb="5">
      <t>コウ</t>
    </rPh>
    <rPh sb="6" eb="8">
      <t>センケイ</t>
    </rPh>
    <rPh sb="8" eb="9">
      <t>オヨ</t>
    </rPh>
    <rPh sb="10" eb="12">
      <t>コウバイ</t>
    </rPh>
    <rPh sb="12" eb="14">
      <t>カイリョウ</t>
    </rPh>
    <rPh sb="21" eb="23">
      <t>ノウドウ</t>
    </rPh>
    <rPh sb="23" eb="25">
      <t>カイリョウ</t>
    </rPh>
    <rPh sb="33" eb="35">
      <t>ノウドウ</t>
    </rPh>
    <rPh sb="35" eb="37">
      <t>ホソウ</t>
    </rPh>
    <phoneticPr fontId="2"/>
  </si>
  <si>
    <t>通作条件（基幹）七飯第２地区1工区</t>
    <rPh sb="0" eb="4">
      <t>ツウサクジョウケン</t>
    </rPh>
    <rPh sb="5" eb="7">
      <t>キカン</t>
    </rPh>
    <rPh sb="12" eb="14">
      <t>チク</t>
    </rPh>
    <rPh sb="15" eb="17">
      <t>コウク</t>
    </rPh>
    <phoneticPr fontId="2"/>
  </si>
  <si>
    <t xml:space="preserve">農道修繕工       885m
排水対策工       370m
歩道対策工     1,043m
</t>
    <rPh sb="4" eb="5">
      <t>コウ</t>
    </rPh>
    <rPh sb="21" eb="22">
      <t>コウ</t>
    </rPh>
    <rPh sb="38" eb="39">
      <t>コウ</t>
    </rPh>
    <phoneticPr fontId="2"/>
  </si>
  <si>
    <t>農道整備（高度化型）鶴野地区61工区</t>
    <rPh sb="0" eb="2">
      <t>ノウドウ</t>
    </rPh>
    <rPh sb="2" eb="4">
      <t>セイビ</t>
    </rPh>
    <rPh sb="5" eb="9">
      <t>コウドカガタ</t>
    </rPh>
    <rPh sb="12" eb="14">
      <t>チク</t>
    </rPh>
    <rPh sb="16" eb="18">
      <t>コウク</t>
    </rPh>
    <phoneticPr fontId="2"/>
  </si>
  <si>
    <t>農道改良   580m
農道舗装       8m　                             補償工事 水道移設 L=180m</t>
    <rPh sb="0" eb="2">
      <t>ノウドウ</t>
    </rPh>
    <rPh sb="2" eb="4">
      <t>カイリョウ</t>
    </rPh>
    <rPh sb="12" eb="14">
      <t>ノウドウ</t>
    </rPh>
    <rPh sb="14" eb="16">
      <t>ホソウ</t>
    </rPh>
    <rPh sb="55" eb="57">
      <t>ホショウ</t>
    </rPh>
    <rPh sb="57" eb="59">
      <t>コウジ</t>
    </rPh>
    <rPh sb="60" eb="62">
      <t>スイドウ</t>
    </rPh>
    <rPh sb="62" eb="64">
      <t>イセツ</t>
    </rPh>
    <phoneticPr fontId="2"/>
  </si>
  <si>
    <t>農地防災吉堀地区61工区</t>
    <rPh sb="0" eb="4">
      <t>ノウチボウサイ</t>
    </rPh>
    <rPh sb="6" eb="8">
      <t>チク</t>
    </rPh>
    <rPh sb="10" eb="12">
      <t>コウク</t>
    </rPh>
    <phoneticPr fontId="2"/>
  </si>
  <si>
    <t>頭首工 附帯工1式
・護床工、エプロン工</t>
    <rPh sb="0" eb="3">
      <t>トウシュコウ</t>
    </rPh>
    <rPh sb="4" eb="7">
      <t>フタイコウ</t>
    </rPh>
    <rPh sb="8" eb="9">
      <t>シキ</t>
    </rPh>
    <rPh sb="11" eb="14">
      <t>ゴショウコウ</t>
    </rPh>
    <rPh sb="19" eb="20">
      <t>コウ</t>
    </rPh>
    <phoneticPr fontId="2"/>
  </si>
  <si>
    <t>農地防災吉堀地区62工区</t>
    <rPh sb="0" eb="4">
      <t>ノウチボウサイ</t>
    </rPh>
    <rPh sb="6" eb="8">
      <t>チク</t>
    </rPh>
    <rPh sb="10" eb="12">
      <t>コウク</t>
    </rPh>
    <phoneticPr fontId="2"/>
  </si>
  <si>
    <t>頭首工 附帯工1式
・ゲート製作据付</t>
    <rPh sb="0" eb="3">
      <t>トウシュコウ</t>
    </rPh>
    <rPh sb="4" eb="7">
      <t>フタイコウ</t>
    </rPh>
    <rPh sb="8" eb="9">
      <t>シキ</t>
    </rPh>
    <rPh sb="14" eb="16">
      <t>セイサク</t>
    </rPh>
    <rPh sb="16" eb="18">
      <t>スエツケ</t>
    </rPh>
    <phoneticPr fontId="2"/>
  </si>
  <si>
    <t>通作条件（基幹）七飯第２地区2工区</t>
    <rPh sb="0" eb="4">
      <t>ツウサクジョウケン</t>
    </rPh>
    <rPh sb="5" eb="7">
      <t>キカン</t>
    </rPh>
    <rPh sb="12" eb="14">
      <t>チク</t>
    </rPh>
    <rPh sb="15" eb="17">
      <t>コウク</t>
    </rPh>
    <phoneticPr fontId="2"/>
  </si>
  <si>
    <t>路面改良工       575m</t>
  </si>
  <si>
    <t>農地防災吉堀地区62工区</t>
    <rPh sb="0" eb="2">
      <t>ノウチ</t>
    </rPh>
    <rPh sb="2" eb="4">
      <t>ボウサイ</t>
    </rPh>
    <rPh sb="4" eb="5">
      <t>キチ</t>
    </rPh>
    <rPh sb="5" eb="6">
      <t>ホリ</t>
    </rPh>
    <rPh sb="6" eb="8">
      <t>チク</t>
    </rPh>
    <rPh sb="10" eb="12">
      <t>コウク</t>
    </rPh>
    <phoneticPr fontId="1"/>
  </si>
  <si>
    <t>頭首工附帯工一式
・護床工、エプロン工</t>
    <rPh sb="0" eb="3">
      <t>トウシュコウ</t>
    </rPh>
    <rPh sb="3" eb="5">
      <t>フタイ</t>
    </rPh>
    <rPh sb="5" eb="6">
      <t>コウ</t>
    </rPh>
    <rPh sb="6" eb="8">
      <t>イッシキ</t>
    </rPh>
    <rPh sb="10" eb="11">
      <t>ゴ</t>
    </rPh>
    <rPh sb="11" eb="12">
      <t>ユカ</t>
    </rPh>
    <rPh sb="12" eb="13">
      <t>コウ</t>
    </rPh>
    <rPh sb="18" eb="19">
      <t>コウ</t>
    </rPh>
    <phoneticPr fontId="1"/>
  </si>
  <si>
    <t>檜山振興局</t>
    <rPh sb="2" eb="5">
      <t>シンコウキョク</t>
    </rPh>
    <phoneticPr fontId="1"/>
  </si>
  <si>
    <t>畑地帯(営農用水)厚沢部第２地区62工区</t>
    <rPh sb="0" eb="3">
      <t>ハタチタイ</t>
    </rPh>
    <rPh sb="4" eb="6">
      <t>エイノウ</t>
    </rPh>
    <rPh sb="6" eb="8">
      <t>ヨウスイ</t>
    </rPh>
    <rPh sb="14" eb="16">
      <t>チク</t>
    </rPh>
    <rPh sb="18" eb="20">
      <t>コウク</t>
    </rPh>
    <phoneticPr fontId="2"/>
  </si>
  <si>
    <t>厚沢部町</t>
    <rPh sb="0" eb="4">
      <t>アッサブチョウ</t>
    </rPh>
    <phoneticPr fontId="2"/>
  </si>
  <si>
    <t xml:space="preserve">営農用水管路(VWP、DCIP)
L=4,655m
</t>
  </si>
  <si>
    <t>農道特対千畳地区1工区</t>
    <rPh sb="0" eb="2">
      <t>ノウドウ</t>
    </rPh>
    <rPh sb="2" eb="4">
      <t>トクタイ</t>
    </rPh>
    <rPh sb="6" eb="8">
      <t>チク</t>
    </rPh>
    <rPh sb="9" eb="11">
      <t>コウク</t>
    </rPh>
    <phoneticPr fontId="2"/>
  </si>
  <si>
    <t>農道改良　L=150ｍ</t>
    <rPh sb="0" eb="2">
      <t>ノウドウ</t>
    </rPh>
    <rPh sb="2" eb="4">
      <t>カイリョウ</t>
    </rPh>
    <phoneticPr fontId="2"/>
  </si>
  <si>
    <t>農道特対千畳地区2工区</t>
    <rPh sb="0" eb="2">
      <t>ノウドウ</t>
    </rPh>
    <rPh sb="2" eb="4">
      <t>トクタイ</t>
    </rPh>
    <rPh sb="6" eb="8">
      <t>チク</t>
    </rPh>
    <rPh sb="9" eb="11">
      <t>コウク</t>
    </rPh>
    <phoneticPr fontId="2"/>
  </si>
  <si>
    <t>農道舗装　L=280ｍ</t>
    <rPh sb="0" eb="2">
      <t>ノウドウ</t>
    </rPh>
    <rPh sb="2" eb="4">
      <t>ホソウ</t>
    </rPh>
    <phoneticPr fontId="2"/>
  </si>
  <si>
    <t>経営体水堀地区61工区</t>
    <rPh sb="0" eb="3">
      <t>ケイエイタイ</t>
    </rPh>
    <rPh sb="5" eb="7">
      <t>チク</t>
    </rPh>
    <rPh sb="9" eb="11">
      <t>コウク</t>
    </rPh>
    <phoneticPr fontId="4"/>
  </si>
  <si>
    <t>江差町</t>
    <rPh sb="0" eb="2">
      <t>エサシ</t>
    </rPh>
    <rPh sb="2" eb="3">
      <t>マチ</t>
    </rPh>
    <phoneticPr fontId="3"/>
  </si>
  <si>
    <t>揚水機場建築工事１棟</t>
    <rPh sb="0" eb="4">
      <t>ヨウスイキジョウ</t>
    </rPh>
    <rPh sb="4" eb="6">
      <t>ケンチク</t>
    </rPh>
    <rPh sb="6" eb="8">
      <t>コウジ</t>
    </rPh>
    <rPh sb="9" eb="10">
      <t>トウ</t>
    </rPh>
    <phoneticPr fontId="3"/>
  </si>
  <si>
    <t>水利施設西兜野地区61工区</t>
    <rPh sb="0" eb="2">
      <t>スイリ</t>
    </rPh>
    <rPh sb="2" eb="4">
      <t>シセツ</t>
    </rPh>
    <rPh sb="7" eb="9">
      <t>チク</t>
    </rPh>
    <rPh sb="11" eb="13">
      <t>コウク</t>
    </rPh>
    <phoneticPr fontId="2"/>
  </si>
  <si>
    <t>排水機場建築工事１式
（柱ブレース、外壁、照明）</t>
    <rPh sb="0" eb="3">
      <t>ハイスイキ</t>
    </rPh>
    <rPh sb="3" eb="4">
      <t>ジョウ</t>
    </rPh>
    <rPh sb="4" eb="6">
      <t>ケンチク</t>
    </rPh>
    <rPh sb="6" eb="8">
      <t>コウジ</t>
    </rPh>
    <rPh sb="9" eb="10">
      <t>シキ</t>
    </rPh>
    <rPh sb="12" eb="13">
      <t>ハシラ</t>
    </rPh>
    <rPh sb="18" eb="20">
      <t>ガイヘキ</t>
    </rPh>
    <rPh sb="21" eb="23">
      <t>ショウメイ</t>
    </rPh>
    <phoneticPr fontId="2"/>
  </si>
  <si>
    <t>経営体天の川地区61工区</t>
    <rPh sb="0" eb="3">
      <t>ケイエイタイ</t>
    </rPh>
    <rPh sb="6" eb="8">
      <t>チク</t>
    </rPh>
    <rPh sb="10" eb="12">
      <t>コウク</t>
    </rPh>
    <phoneticPr fontId="4"/>
  </si>
  <si>
    <t>上ノ国町</t>
    <rPh sb="0" eb="1">
      <t>カミ</t>
    </rPh>
    <rPh sb="3" eb="4">
      <t>マチ</t>
    </rPh>
    <phoneticPr fontId="4"/>
  </si>
  <si>
    <t>用水管路(FRPM)71ｍ
用水管管更正 351ｍ</t>
    <rPh sb="0" eb="1">
      <t>ヨウ</t>
    </rPh>
    <rPh sb="2" eb="3">
      <t>カン</t>
    </rPh>
    <rPh sb="14" eb="16">
      <t>ヨウスイ</t>
    </rPh>
    <rPh sb="16" eb="17">
      <t>カン</t>
    </rPh>
    <phoneticPr fontId="4"/>
  </si>
  <si>
    <t>経営体若松地区61工区</t>
    <rPh sb="0" eb="3">
      <t>ケイエイタイ</t>
    </rPh>
    <rPh sb="5" eb="7">
      <t>チク</t>
    </rPh>
    <rPh sb="9" eb="11">
      <t>コウク</t>
    </rPh>
    <phoneticPr fontId="4"/>
  </si>
  <si>
    <t>せたな町</t>
    <rPh sb="3" eb="4">
      <t>マチ</t>
    </rPh>
    <phoneticPr fontId="2"/>
  </si>
  <si>
    <t>用排水管路推進工 162m
本管（DCIP PN形）
鞘管（推進用RC管）</t>
    <rPh sb="0" eb="1">
      <t>ヨウ</t>
    </rPh>
    <rPh sb="3" eb="5">
      <t>カンロ</t>
    </rPh>
    <rPh sb="5" eb="7">
      <t>スイシン</t>
    </rPh>
    <rPh sb="7" eb="8">
      <t>コウ</t>
    </rPh>
    <rPh sb="14" eb="16">
      <t>ホンカン</t>
    </rPh>
    <rPh sb="27" eb="29">
      <t>サヤカン</t>
    </rPh>
    <rPh sb="30" eb="32">
      <t>スイシン</t>
    </rPh>
    <rPh sb="32" eb="33">
      <t>ヨウ</t>
    </rPh>
    <rPh sb="35" eb="36">
      <t>カン</t>
    </rPh>
    <phoneticPr fontId="4"/>
  </si>
  <si>
    <t>畑地帯(営農用水)厚沢部第２地区61工区</t>
    <rPh sb="0" eb="3">
      <t>ハタチタイ</t>
    </rPh>
    <rPh sb="4" eb="6">
      <t>エイノウ</t>
    </rPh>
    <rPh sb="6" eb="8">
      <t>ヨウスイ</t>
    </rPh>
    <rPh sb="14" eb="16">
      <t>チク</t>
    </rPh>
    <rPh sb="18" eb="20">
      <t>コウク</t>
    </rPh>
    <phoneticPr fontId="2"/>
  </si>
  <si>
    <t>電気計装　１式
流量計・計装盤 １箇所
流量計　３箇所</t>
    <rPh sb="8" eb="11">
      <t>リュウリョウケイ</t>
    </rPh>
    <rPh sb="12" eb="14">
      <t>ケイソウ</t>
    </rPh>
    <rPh sb="14" eb="15">
      <t>バン</t>
    </rPh>
    <rPh sb="17" eb="19">
      <t>カショ</t>
    </rPh>
    <rPh sb="20" eb="23">
      <t>リュウリョウケイ</t>
    </rPh>
    <rPh sb="25" eb="27">
      <t>カショ</t>
    </rPh>
    <phoneticPr fontId="2"/>
  </si>
  <si>
    <t>畑地帯(営農用水)厚沢部第２地区63工区</t>
    <rPh sb="0" eb="3">
      <t>ハタチタイ</t>
    </rPh>
    <rPh sb="4" eb="6">
      <t>エイノウ</t>
    </rPh>
    <rPh sb="6" eb="8">
      <t>ヨウスイ</t>
    </rPh>
    <rPh sb="14" eb="16">
      <t>チク</t>
    </rPh>
    <rPh sb="18" eb="20">
      <t>コウク</t>
    </rPh>
    <phoneticPr fontId="2"/>
  </si>
  <si>
    <t>営農用水管路(VWP)　L=3,047m</t>
  </si>
  <si>
    <t>水利施設西兜野地区1工区</t>
    <rPh sb="0" eb="2">
      <t>スイリ</t>
    </rPh>
    <rPh sb="2" eb="4">
      <t>シセツ</t>
    </rPh>
    <rPh sb="7" eb="9">
      <t>チク</t>
    </rPh>
    <rPh sb="10" eb="12">
      <t>コウク</t>
    </rPh>
    <phoneticPr fontId="2"/>
  </si>
  <si>
    <t>排水機場ポンプ試運転調整
（Ｒ６設置完了分）
ポンプ設備１式（真空ポンプ）</t>
    <rPh sb="0" eb="3">
      <t>ハイスイキ</t>
    </rPh>
    <rPh sb="3" eb="4">
      <t>ジョウ</t>
    </rPh>
    <rPh sb="7" eb="10">
      <t>シウンテン</t>
    </rPh>
    <rPh sb="10" eb="12">
      <t>チョウセイ</t>
    </rPh>
    <rPh sb="16" eb="18">
      <t>セッチ</t>
    </rPh>
    <rPh sb="18" eb="20">
      <t>カンリョウ</t>
    </rPh>
    <rPh sb="20" eb="21">
      <t>ブン</t>
    </rPh>
    <phoneticPr fontId="2"/>
  </si>
  <si>
    <t>地すべり二俣地区61工区</t>
    <rPh sb="0" eb="1">
      <t>ジ</t>
    </rPh>
    <rPh sb="6" eb="8">
      <t>チク</t>
    </rPh>
    <rPh sb="10" eb="12">
      <t>コウク</t>
    </rPh>
    <phoneticPr fontId="2"/>
  </si>
  <si>
    <t>地表水排除工　110m
地表水排除工　法面保護1式</t>
    <rPh sb="0" eb="2">
      <t>チヒョウ</t>
    </rPh>
    <rPh sb="2" eb="3">
      <t>スイ</t>
    </rPh>
    <rPh sb="3" eb="5">
      <t>ハイジョ</t>
    </rPh>
    <rPh sb="5" eb="6">
      <t>コウ</t>
    </rPh>
    <rPh sb="12" eb="14">
      <t>チヒョウ</t>
    </rPh>
    <rPh sb="14" eb="15">
      <t>スイ</t>
    </rPh>
    <rPh sb="15" eb="17">
      <t>ハイジョ</t>
    </rPh>
    <rPh sb="17" eb="18">
      <t>コウ</t>
    </rPh>
    <rPh sb="19" eb="21">
      <t>ノリメン</t>
    </rPh>
    <rPh sb="21" eb="23">
      <t>ホゴ</t>
    </rPh>
    <rPh sb="24" eb="25">
      <t>シキ</t>
    </rPh>
    <phoneticPr fontId="2"/>
  </si>
  <si>
    <t>上川総合振興局</t>
    <rPh sb="2" eb="4">
      <t>ソウゴウ</t>
    </rPh>
    <rPh sb="4" eb="7">
      <t>シンコウキョク</t>
    </rPh>
    <phoneticPr fontId="1"/>
  </si>
  <si>
    <t>中山間旭正南第１外１地区71工区</t>
    <rPh sb="0" eb="1">
      <t>チュウ</t>
    </rPh>
    <rPh sb="1" eb="3">
      <t>サンカン</t>
    </rPh>
    <rPh sb="10" eb="12">
      <t>チク</t>
    </rPh>
    <rPh sb="14" eb="16">
      <t>コウク</t>
    </rPh>
    <phoneticPr fontId="11"/>
  </si>
  <si>
    <t>旭川市</t>
    <rPh sb="0" eb="3">
      <t>アサヒカワシ</t>
    </rPh>
    <phoneticPr fontId="11"/>
  </si>
  <si>
    <t>整地工(標準切盛) 6.7ha
暗渠排水 1.0ha
用水路(管) 889m
(FRPMφ600～700、VUφ150～300)
排水路(管) 906m
(合成樹脂φ300～600)
道道横断推進工 1箇所
区画整理附帯工
用水路 自動給水栓 55基</t>
  </si>
  <si>
    <t>中山間忠栄地区61工区</t>
    <rPh sb="0" eb="1">
      <t>チュウ</t>
    </rPh>
    <rPh sb="1" eb="3">
      <t>サンカン</t>
    </rPh>
    <rPh sb="5" eb="7">
      <t>チク</t>
    </rPh>
    <rPh sb="9" eb="11">
      <t>コウク</t>
    </rPh>
    <phoneticPr fontId="11"/>
  </si>
  <si>
    <t>東神楽町</t>
    <rPh sb="0" eb="4">
      <t>ヒガシカグラチョウ</t>
    </rPh>
    <phoneticPr fontId="11"/>
  </si>
  <si>
    <t>整地工(標準切盛) 9.4ha
暗渠排水 8.5ha
用水路(管) 465ｍ
(VUφ300～350)
排水路(管) 918m
(合成樹脂φ300～450)</t>
  </si>
  <si>
    <t>経営体鷹栖南外１地区71工区</t>
    <rPh sb="0" eb="3">
      <t>ケイエイタイ</t>
    </rPh>
    <rPh sb="8" eb="10">
      <t>チク</t>
    </rPh>
    <rPh sb="12" eb="14">
      <t>コウク</t>
    </rPh>
    <phoneticPr fontId="11"/>
  </si>
  <si>
    <t>鷹栖町</t>
    <rPh sb="0" eb="3">
      <t>タカスチョウ</t>
    </rPh>
    <phoneticPr fontId="11"/>
  </si>
  <si>
    <t>整地工(標準切盛) 12.5ha
暗渠排水12.5ha
用水路(管)774m
(φ150～φ400)
 用水路(敷設替え) 324m(1.2×1.7)
排水路 748ｍ(U300B)</t>
  </si>
  <si>
    <t>経営体扇山北地区61工区</t>
    <rPh sb="6" eb="8">
      <t>チク</t>
    </rPh>
    <rPh sb="10" eb="12">
      <t>コウク</t>
    </rPh>
    <phoneticPr fontId="1"/>
  </si>
  <si>
    <t>暗渠排水 18.3ha
排水路 720m
(V30～V50)
用水路附帯工 1式</t>
  </si>
  <si>
    <t>経営体なかふ中央地区61工区</t>
    <rPh sb="0" eb="3">
      <t>ケイエイタイ</t>
    </rPh>
    <rPh sb="8" eb="10">
      <t>チク</t>
    </rPh>
    <rPh sb="12" eb="14">
      <t>コウク</t>
    </rPh>
    <phoneticPr fontId="11"/>
  </si>
  <si>
    <t>中富良野町</t>
    <rPh sb="0" eb="4">
      <t>ナカフラノ</t>
    </rPh>
    <rPh sb="4" eb="5">
      <t>マチ</t>
    </rPh>
    <phoneticPr fontId="2"/>
  </si>
  <si>
    <t>整地工(標準切盛) 7.5ha
整地工(突均し) 13.5ha
暗渠排水  19.9ha
排水路 733m
(U300B・V30～50)</t>
  </si>
  <si>
    <t>中山間なかふ旭中地区1工区</t>
    <rPh sb="0" eb="1">
      <t>チュウ</t>
    </rPh>
    <rPh sb="1" eb="3">
      <t>サンカン</t>
    </rPh>
    <rPh sb="8" eb="10">
      <t>チク</t>
    </rPh>
    <rPh sb="11" eb="13">
      <t>コウク</t>
    </rPh>
    <phoneticPr fontId="11"/>
  </si>
  <si>
    <t>整地工(標準切盛)0.6ha
整地工(簡易整地) 3.6ha
整地工(改良山成) 2.6ha
暗渠排水  7.5ha
用水路(管) 634m
(VUφ300)
排水路 488m(V30)</t>
  </si>
  <si>
    <t>畑地帯老節布地区1工区</t>
    <rPh sb="0" eb="3">
      <t>ハタチタイ</t>
    </rPh>
    <rPh sb="6" eb="8">
      <t>チク</t>
    </rPh>
    <rPh sb="9" eb="11">
      <t>コウク</t>
    </rPh>
    <phoneticPr fontId="11"/>
  </si>
  <si>
    <t>富良野市</t>
    <rPh sb="0" eb="4">
      <t>フラノシ</t>
    </rPh>
    <phoneticPr fontId="11"/>
  </si>
  <si>
    <t>土取場跡地整理工
表土戻し 0.8ha</t>
  </si>
  <si>
    <t>経営体中士別第2地区61工区</t>
    <rPh sb="0" eb="3">
      <t>ケイエイタイ</t>
    </rPh>
    <rPh sb="8" eb="10">
      <t>チク</t>
    </rPh>
    <rPh sb="12" eb="14">
      <t>コウク</t>
    </rPh>
    <phoneticPr fontId="11"/>
  </si>
  <si>
    <t>士別市</t>
    <rPh sb="0" eb="3">
      <t>シベツシ</t>
    </rPh>
    <phoneticPr fontId="11"/>
  </si>
  <si>
    <t>整地工(標準切盛) 10.1ha
用水路(管) 1,032m
(φ75～250)
排水路(管) 1,760m
(φ250～600)
耕作道(敷砂利) 2,088m　</t>
  </si>
  <si>
    <t>経営体中士別第2地区62工区</t>
    <rPh sb="0" eb="3">
      <t>ケイエイタイ</t>
    </rPh>
    <rPh sb="8" eb="10">
      <t>チク</t>
    </rPh>
    <rPh sb="12" eb="14">
      <t>コウク</t>
    </rPh>
    <phoneticPr fontId="11"/>
  </si>
  <si>
    <t>整地工(標準切盛) 8.5ha
用水路(管) 936m　
(φ75～300)
排水路(管) 1,266m
(φ250～500)
耕作道(敷砂利) 1,842m　</t>
  </si>
  <si>
    <t>経営体中士別第2地区63工区</t>
    <rPh sb="0" eb="3">
      <t>ケイエイタイ</t>
    </rPh>
    <rPh sb="8" eb="10">
      <t>チク</t>
    </rPh>
    <rPh sb="12" eb="14">
      <t>コウク</t>
    </rPh>
    <phoneticPr fontId="11"/>
  </si>
  <si>
    <t>整地工(標準切盛) 7.5ha
用水路(管) 934m　
(φ75～300)
排水路(管) 1,485m
(φ250～500)
耕作道(敷砂利) 1,928m　</t>
  </si>
  <si>
    <t>経営体中士別第３地区61工区</t>
    <rPh sb="0" eb="3">
      <t>ケイエイタイ</t>
    </rPh>
    <rPh sb="8" eb="10">
      <t>チク</t>
    </rPh>
    <rPh sb="12" eb="14">
      <t>コウク</t>
    </rPh>
    <phoneticPr fontId="11"/>
  </si>
  <si>
    <t>整地工(標準切盛)10.7ha
用水路(管水路) 1,216m
(φ150～250)
排水路(管水路) 1,261m
(φ250～700)
耕作道(敷砂利) 2,645m</t>
  </si>
  <si>
    <t>水利施設伊香牛導水路地区61工区</t>
    <rPh sb="0" eb="2">
      <t>スイリ</t>
    </rPh>
    <rPh sb="2" eb="4">
      <t>シセツ</t>
    </rPh>
    <rPh sb="10" eb="12">
      <t>チク</t>
    </rPh>
    <rPh sb="14" eb="16">
      <t>コウク</t>
    </rPh>
    <phoneticPr fontId="11"/>
  </si>
  <si>
    <t>当麻町</t>
    <rPh sb="0" eb="3">
      <t>トウマチョウ</t>
    </rPh>
    <phoneticPr fontId="11"/>
  </si>
  <si>
    <t>用水路 478ｍ
(V90～80、V70補修工法)</t>
  </si>
  <si>
    <t>中山間美瑛旭第１地区61工区</t>
    <rPh sb="0" eb="1">
      <t>チュウ</t>
    </rPh>
    <rPh sb="1" eb="3">
      <t>サンカン</t>
    </rPh>
    <rPh sb="8" eb="10">
      <t>チク</t>
    </rPh>
    <rPh sb="12" eb="14">
      <t>コウク</t>
    </rPh>
    <phoneticPr fontId="11"/>
  </si>
  <si>
    <t>美瑛町</t>
    <rPh sb="0" eb="3">
      <t>ビエイチョウ</t>
    </rPh>
    <phoneticPr fontId="11"/>
  </si>
  <si>
    <t>用水路(管) 480ｍ
(FRPMφ700)</t>
  </si>
  <si>
    <t>農道整備（強靱化型）東4線地区61工区</t>
    <rPh sb="0" eb="2">
      <t>ノウドウ</t>
    </rPh>
    <rPh sb="2" eb="4">
      <t>セイビ</t>
    </rPh>
    <rPh sb="5" eb="7">
      <t>キョウジン</t>
    </rPh>
    <rPh sb="7" eb="8">
      <t>カ</t>
    </rPh>
    <rPh sb="8" eb="9">
      <t>カタ</t>
    </rPh>
    <rPh sb="13" eb="15">
      <t>チク</t>
    </rPh>
    <rPh sb="17" eb="19">
      <t>コウク</t>
    </rPh>
    <phoneticPr fontId="11"/>
  </si>
  <si>
    <t>中富良野町</t>
    <rPh sb="0" eb="5">
      <t>ナカフラノチョウ</t>
    </rPh>
    <phoneticPr fontId="11"/>
  </si>
  <si>
    <t>農道改良 391m
 ((改良工) 331m･(軽量盛土(発泡ｽﾁﾛｰﾙﾌﾞﾛｯｸ工)) 60m)
歩道修繕工 570ｍ
 ((舗装工) 570m･(縁石工) 25m）</t>
  </si>
  <si>
    <t>畑地帯中富良野西地区61工区</t>
    <rPh sb="8" eb="10">
      <t>チク</t>
    </rPh>
    <rPh sb="12" eb="14">
      <t>コウク</t>
    </rPh>
    <phoneticPr fontId="1"/>
  </si>
  <si>
    <t>整地工(改良山成) 7.0ha
整地工(簡易整地) 0.3ha
暗渠排水 8.0ha
排水路(管) 215m
(合成樹脂管φ700)</t>
  </si>
  <si>
    <t>畑地帯布礼別八富地区61工区</t>
    <rPh sb="8" eb="10">
      <t>チク</t>
    </rPh>
    <rPh sb="12" eb="14">
      <t>コウク</t>
    </rPh>
    <phoneticPr fontId="1"/>
  </si>
  <si>
    <t>整地工(簡易整地) 1.1ha
排根線除去 0.3ha
暗渠排水 8.7ha
除礫 7.6ha
畑かん施設附帯工
(給水栓等50基)</t>
  </si>
  <si>
    <t>中山間かみふ富島地区61工区</t>
    <rPh sb="0" eb="1">
      <t>チュウ</t>
    </rPh>
    <rPh sb="1" eb="3">
      <t>サンカン</t>
    </rPh>
    <rPh sb="8" eb="10">
      <t>チク</t>
    </rPh>
    <rPh sb="12" eb="14">
      <t>コウク</t>
    </rPh>
    <phoneticPr fontId="11"/>
  </si>
  <si>
    <t>上富良野町</t>
    <rPh sb="0" eb="4">
      <t>カミフラノ</t>
    </rPh>
    <rPh sb="4" eb="5">
      <t>マチ</t>
    </rPh>
    <phoneticPr fontId="2"/>
  </si>
  <si>
    <t>整地工(標準切盛) 2.4ha
暗渠排水 8.2ha
客土 2.4ha
用水路(管) 692m
(VUφ200)</t>
  </si>
  <si>
    <t>畑地帯東山地区61工区</t>
    <rPh sb="0" eb="3">
      <t>ハタチタイ</t>
    </rPh>
    <rPh sb="5" eb="7">
      <t>チク</t>
    </rPh>
    <rPh sb="9" eb="11">
      <t>コウク</t>
    </rPh>
    <phoneticPr fontId="11"/>
  </si>
  <si>
    <t>用水路(管) 488ｍ
(VUφ250)
水管橋(φ250) 1基 14m
畑かん施設附帯工
(給水栓等38基)</t>
  </si>
  <si>
    <t>畑地帯西達布地区61工区</t>
    <rPh sb="0" eb="3">
      <t>ハタチタイ</t>
    </rPh>
    <rPh sb="6" eb="8">
      <t>チク</t>
    </rPh>
    <rPh sb="10" eb="12">
      <t>コウク</t>
    </rPh>
    <phoneticPr fontId="11"/>
  </si>
  <si>
    <t>整地工(簡易整地) 2.3ha
暗渠排水 17.2ha
畑かん施設附帯工
(給水栓等32基)</t>
  </si>
  <si>
    <t>農地防災上富良野地区61工区</t>
    <rPh sb="0" eb="2">
      <t>ノウチ</t>
    </rPh>
    <rPh sb="2" eb="4">
      <t>ボウサイ</t>
    </rPh>
    <rPh sb="8" eb="10">
      <t>チク</t>
    </rPh>
    <rPh sb="12" eb="14">
      <t>コウク</t>
    </rPh>
    <phoneticPr fontId="11"/>
  </si>
  <si>
    <t>上富良野町</t>
    <rPh sb="0" eb="4">
      <t>カミフラノ</t>
    </rPh>
    <rPh sb="4" eb="5">
      <t>チョウ</t>
    </rPh>
    <phoneticPr fontId="11"/>
  </si>
  <si>
    <t>排水路 699m
(V60～V130,
BOX1100*1100～1400*1400,
RCPφ450～1200)</t>
  </si>
  <si>
    <t>通作条件（一般）北７号地区61工区</t>
    <rPh sb="0" eb="1">
      <t>ツウ</t>
    </rPh>
    <rPh sb="1" eb="2">
      <t>サク</t>
    </rPh>
    <rPh sb="2" eb="4">
      <t>ジョウケン</t>
    </rPh>
    <rPh sb="5" eb="7">
      <t>イッパン</t>
    </rPh>
    <rPh sb="11" eb="13">
      <t>チク</t>
    </rPh>
    <rPh sb="15" eb="17">
      <t>コウク</t>
    </rPh>
    <phoneticPr fontId="11"/>
  </si>
  <si>
    <t>農道舗装
 (路上路盤再生工) 407m</t>
  </si>
  <si>
    <t>畑地帯ちえぶん地区61工区</t>
    <rPh sb="0" eb="3">
      <t>ハタチタイ</t>
    </rPh>
    <rPh sb="7" eb="9">
      <t>チク</t>
    </rPh>
    <rPh sb="11" eb="13">
      <t>コウク</t>
    </rPh>
    <phoneticPr fontId="11"/>
  </si>
  <si>
    <t>名寄市</t>
    <rPh sb="0" eb="2">
      <t>ナヨロ</t>
    </rPh>
    <rPh sb="2" eb="3">
      <t>シ</t>
    </rPh>
    <phoneticPr fontId="11"/>
  </si>
  <si>
    <t xml:space="preserve">排水路 500m
 (U2200*1100,
U1700*1200,
U1700*1000) 
</t>
  </si>
  <si>
    <t>畑地帯老節布地区61工区</t>
    <rPh sb="0" eb="3">
      <t>ハタチタイ</t>
    </rPh>
    <rPh sb="6" eb="8">
      <t>チク</t>
    </rPh>
    <rPh sb="10" eb="12">
      <t>コウク</t>
    </rPh>
    <phoneticPr fontId="11"/>
  </si>
  <si>
    <t>整地工(改良山成) 3..0ha
暗渠排水 12.3ha
畑かん施設附帯工
(給水栓等58基)</t>
  </si>
  <si>
    <t>農道整備（強靱化型）東4線地区62工区</t>
    <rPh sb="0" eb="2">
      <t>ノウドウ</t>
    </rPh>
    <rPh sb="2" eb="4">
      <t>セイビ</t>
    </rPh>
    <rPh sb="5" eb="7">
      <t>キョウジン</t>
    </rPh>
    <rPh sb="7" eb="8">
      <t>カ</t>
    </rPh>
    <rPh sb="8" eb="9">
      <t>カタ</t>
    </rPh>
    <rPh sb="13" eb="15">
      <t>チク</t>
    </rPh>
    <rPh sb="17" eb="19">
      <t>コウク</t>
    </rPh>
    <phoneticPr fontId="11"/>
  </si>
  <si>
    <t xml:space="preserve">農道舗装 650m
 (路上路盤再生工590m,As舗装 60m) </t>
  </si>
  <si>
    <t>通作条件（一般）北16号地区1工区</t>
    <rPh sb="0" eb="1">
      <t>ツウ</t>
    </rPh>
    <rPh sb="1" eb="2">
      <t>サク</t>
    </rPh>
    <rPh sb="2" eb="4">
      <t>ジョウケン</t>
    </rPh>
    <rPh sb="5" eb="7">
      <t>イッパン</t>
    </rPh>
    <rPh sb="12" eb="14">
      <t>チク</t>
    </rPh>
    <rPh sb="15" eb="17">
      <t>コウク</t>
    </rPh>
    <phoneticPr fontId="11"/>
  </si>
  <si>
    <t>農道舗装
 (路上路盤再生工) 200m
農道改良
 (暫定盛土(軟弱地盤対策)) 75m
沈下板設置･観測 1式</t>
  </si>
  <si>
    <t>留萌振興局</t>
    <rPh sb="2" eb="5">
      <t>シンコウキョク</t>
    </rPh>
    <phoneticPr fontId="1"/>
  </si>
  <si>
    <t>農道特対沖内地区1工区</t>
    <rPh sb="6" eb="8">
      <t>チク</t>
    </rPh>
    <rPh sb="9" eb="11">
      <t>コウク</t>
    </rPh>
    <phoneticPr fontId="1"/>
  </si>
  <si>
    <t>小平町</t>
    <rPh sb="0" eb="2">
      <t>オビラ</t>
    </rPh>
    <rPh sb="2" eb="3">
      <t>チョウ</t>
    </rPh>
    <phoneticPr fontId="2"/>
  </si>
  <si>
    <t>舗装 427ｍ</t>
  </si>
  <si>
    <t>海岸保全丸松1地区61工区</t>
    <rPh sb="0" eb="2">
      <t>カイガン</t>
    </rPh>
    <rPh sb="2" eb="4">
      <t>ホゼン</t>
    </rPh>
    <rPh sb="7" eb="9">
      <t>チク</t>
    </rPh>
    <rPh sb="11" eb="13">
      <t>コウク</t>
    </rPh>
    <phoneticPr fontId="2"/>
  </si>
  <si>
    <t>護岸工　製作据付 40m
消波工　製作据付 40m</t>
    <rPh sb="0" eb="3">
      <t>ゴガンコウ</t>
    </rPh>
    <rPh sb="13" eb="15">
      <t>ショウハ</t>
    </rPh>
    <rPh sb="15" eb="16">
      <t>コウ</t>
    </rPh>
    <phoneticPr fontId="2"/>
  </si>
  <si>
    <t>海岸保全北里1地区61工区</t>
    <rPh sb="0" eb="2">
      <t>カイガン</t>
    </rPh>
    <rPh sb="2" eb="4">
      <t>ホゼン</t>
    </rPh>
    <rPh sb="7" eb="9">
      <t>チク</t>
    </rPh>
    <rPh sb="11" eb="13">
      <t>コウク</t>
    </rPh>
    <phoneticPr fontId="2"/>
  </si>
  <si>
    <t>護岸工　製作据付 58m</t>
    <rPh sb="0" eb="2">
      <t>ゴガン</t>
    </rPh>
    <rPh sb="2" eb="3">
      <t>コウ</t>
    </rPh>
    <phoneticPr fontId="2"/>
  </si>
  <si>
    <t>経営体二股第２北地区61工区</t>
    <rPh sb="0" eb="3">
      <t>ケイエイタイ</t>
    </rPh>
    <rPh sb="8" eb="10">
      <t>チク</t>
    </rPh>
    <rPh sb="12" eb="14">
      <t>コウク</t>
    </rPh>
    <phoneticPr fontId="2"/>
  </si>
  <si>
    <t>区画（整地）7.1ha
暗渠排水　6.1ha
用水路　1500m（V30～40）</t>
    <rPh sb="0" eb="2">
      <t>クカク</t>
    </rPh>
    <rPh sb="3" eb="5">
      <t>セイチ</t>
    </rPh>
    <rPh sb="12" eb="14">
      <t>アンキョ</t>
    </rPh>
    <rPh sb="14" eb="16">
      <t>ハイスイ</t>
    </rPh>
    <rPh sb="23" eb="26">
      <t>ヨウスイロ</t>
    </rPh>
    <phoneticPr fontId="2"/>
  </si>
  <si>
    <t>農道特対沖内地区2工区</t>
    <rPh sb="6" eb="8">
      <t>チク</t>
    </rPh>
    <rPh sb="9" eb="11">
      <t>コウク</t>
    </rPh>
    <phoneticPr fontId="1"/>
  </si>
  <si>
    <t>改良 500ｍ</t>
  </si>
  <si>
    <t>中山間るもい地区61工区</t>
    <rPh sb="0" eb="1">
      <t>チュウ</t>
    </rPh>
    <rPh sb="1" eb="2">
      <t>ヤマ</t>
    </rPh>
    <rPh sb="2" eb="3">
      <t>アイダ</t>
    </rPh>
    <rPh sb="6" eb="8">
      <t>チク</t>
    </rPh>
    <rPh sb="10" eb="12">
      <t>コウク</t>
    </rPh>
    <phoneticPr fontId="2"/>
  </si>
  <si>
    <t>区画（整地） 8.0ha
暗渠排水 10.0ha
用水路 1600m（V30～34）</t>
    <rPh sb="0" eb="2">
      <t>クカク</t>
    </rPh>
    <rPh sb="3" eb="5">
      <t>セイチ</t>
    </rPh>
    <rPh sb="13" eb="15">
      <t>アンキョ</t>
    </rPh>
    <rPh sb="15" eb="17">
      <t>ハイスイ</t>
    </rPh>
    <rPh sb="25" eb="28">
      <t>ヨウスイロ</t>
    </rPh>
    <phoneticPr fontId="2"/>
  </si>
  <si>
    <t>中山間遠別第２地区61工区</t>
    <rPh sb="0" eb="1">
      <t>チュウ</t>
    </rPh>
    <rPh sb="1" eb="2">
      <t>ヤマ</t>
    </rPh>
    <rPh sb="2" eb="3">
      <t>アイダ</t>
    </rPh>
    <rPh sb="7" eb="9">
      <t>チク</t>
    </rPh>
    <rPh sb="11" eb="13">
      <t>コウク</t>
    </rPh>
    <phoneticPr fontId="2"/>
  </si>
  <si>
    <t>区画（整地） 3.3ha
区画（窪地修正及び附帯排水）22.6ha
暗渠排水 22.0ha
用水路 1126m（V24～30）</t>
    <rPh sb="0" eb="2">
      <t>クカク</t>
    </rPh>
    <rPh sb="3" eb="5">
      <t>セイチ</t>
    </rPh>
    <rPh sb="13" eb="15">
      <t>クカク</t>
    </rPh>
    <rPh sb="16" eb="18">
      <t>クボチ</t>
    </rPh>
    <rPh sb="18" eb="20">
      <t>シュウセイ</t>
    </rPh>
    <rPh sb="20" eb="21">
      <t>オヨ</t>
    </rPh>
    <rPh sb="22" eb="24">
      <t>フタイ</t>
    </rPh>
    <rPh sb="24" eb="26">
      <t>ハイスイ</t>
    </rPh>
    <rPh sb="34" eb="36">
      <t>アンキョ</t>
    </rPh>
    <rPh sb="36" eb="38">
      <t>ハイスイ</t>
    </rPh>
    <rPh sb="46" eb="49">
      <t>ヨウスイロ</t>
    </rPh>
    <phoneticPr fontId="2"/>
  </si>
  <si>
    <t>経営体二股第２南外１地区71工区</t>
    <rPh sb="0" eb="3">
      <t>ケイエイタイ</t>
    </rPh>
    <rPh sb="10" eb="12">
      <t>チク</t>
    </rPh>
    <rPh sb="14" eb="16">
      <t>コウク</t>
    </rPh>
    <phoneticPr fontId="2"/>
  </si>
  <si>
    <t>区画（整地）7.0ha
区画（畦畔造成）0.6ha
暗渠排水　7.6ha
用水路　2176m（V30～40）
排水路　22m（道路横断排水）</t>
    <rPh sb="0" eb="2">
      <t>クカク</t>
    </rPh>
    <rPh sb="3" eb="5">
      <t>セイチ</t>
    </rPh>
    <rPh sb="12" eb="14">
      <t>クカク</t>
    </rPh>
    <rPh sb="15" eb="17">
      <t>ケイハン</t>
    </rPh>
    <rPh sb="17" eb="19">
      <t>ゾウセイ</t>
    </rPh>
    <rPh sb="26" eb="28">
      <t>アンキョ</t>
    </rPh>
    <rPh sb="28" eb="30">
      <t>ハイスイ</t>
    </rPh>
    <rPh sb="37" eb="40">
      <t>ヨウスイロ</t>
    </rPh>
    <rPh sb="55" eb="58">
      <t>ハイスイロ</t>
    </rPh>
    <rPh sb="63" eb="65">
      <t>ドウロ</t>
    </rPh>
    <rPh sb="65" eb="67">
      <t>オウダン</t>
    </rPh>
    <rPh sb="67" eb="69">
      <t>ハイスイ</t>
    </rPh>
    <phoneticPr fontId="2"/>
  </si>
  <si>
    <t>水利施設第一地区61工区</t>
    <rPh sb="0" eb="2">
      <t>スイリ</t>
    </rPh>
    <rPh sb="2" eb="4">
      <t>シセツ</t>
    </rPh>
    <rPh sb="6" eb="8">
      <t>チク</t>
    </rPh>
    <rPh sb="10" eb="12">
      <t>コウク</t>
    </rPh>
    <phoneticPr fontId="2"/>
  </si>
  <si>
    <t>建屋補修  １棟</t>
  </si>
  <si>
    <t>経営体二股第２南地区61工区</t>
    <rPh sb="0" eb="3">
      <t>ケイエイタイ</t>
    </rPh>
    <rPh sb="8" eb="10">
      <t>チク</t>
    </rPh>
    <rPh sb="12" eb="14">
      <t>コウク</t>
    </rPh>
    <phoneticPr fontId="2"/>
  </si>
  <si>
    <t>区画（整地）3.1ha
区画（畦畔造成）0.6ha
暗渠排水　3.7ha
用水路　1121m（V90、34）</t>
    <rPh sb="0" eb="2">
      <t>クカク</t>
    </rPh>
    <rPh sb="3" eb="5">
      <t>セイチ</t>
    </rPh>
    <rPh sb="12" eb="14">
      <t>クカク</t>
    </rPh>
    <rPh sb="15" eb="17">
      <t>ケイハン</t>
    </rPh>
    <rPh sb="17" eb="19">
      <t>ゾウセイ</t>
    </rPh>
    <rPh sb="26" eb="28">
      <t>アンキョ</t>
    </rPh>
    <rPh sb="28" eb="30">
      <t>ハイスイ</t>
    </rPh>
    <rPh sb="37" eb="40">
      <t>ヨウスイロ</t>
    </rPh>
    <phoneticPr fontId="2"/>
  </si>
  <si>
    <t>中山間大椴子川地区61工区</t>
    <rPh sb="0" eb="1">
      <t>チュウ</t>
    </rPh>
    <rPh sb="1" eb="2">
      <t>ヤマ</t>
    </rPh>
    <rPh sb="2" eb="3">
      <t>アイダ</t>
    </rPh>
    <rPh sb="7" eb="9">
      <t>チク</t>
    </rPh>
    <rPh sb="11" eb="13">
      <t>コウク</t>
    </rPh>
    <phoneticPr fontId="2"/>
  </si>
  <si>
    <t>用水路940m（VMφ400）</t>
    <rPh sb="0" eb="3">
      <t>ヨウスイロ</t>
    </rPh>
    <phoneticPr fontId="2"/>
  </si>
  <si>
    <t>水利施設共栄久光地区61工区</t>
    <rPh sb="0" eb="2">
      <t>スイリ</t>
    </rPh>
    <rPh sb="2" eb="4">
      <t>シセツ</t>
    </rPh>
    <rPh sb="8" eb="10">
      <t>チク</t>
    </rPh>
    <rPh sb="12" eb="14">
      <t>コウク</t>
    </rPh>
    <phoneticPr fontId="2"/>
  </si>
  <si>
    <t>頭首工（右岸）
　擁壁工 １式
頭首工（左岸）
　土砂吐門柱頂版打替工１式
　土砂吐門柱補修工１式</t>
    <rPh sb="0" eb="3">
      <t>トウシュコウ</t>
    </rPh>
    <rPh sb="4" eb="6">
      <t>ウガン</t>
    </rPh>
    <rPh sb="9" eb="11">
      <t>ヨウヘキ</t>
    </rPh>
    <rPh sb="11" eb="12">
      <t>コウ</t>
    </rPh>
    <rPh sb="14" eb="15">
      <t>シキ</t>
    </rPh>
    <rPh sb="16" eb="19">
      <t>トウシュコウ</t>
    </rPh>
    <rPh sb="20" eb="22">
      <t>サガン</t>
    </rPh>
    <rPh sb="25" eb="27">
      <t>ドシャ</t>
    </rPh>
    <rPh sb="27" eb="28">
      <t>ハ</t>
    </rPh>
    <rPh sb="28" eb="30">
      <t>モンチュウ</t>
    </rPh>
    <rPh sb="30" eb="32">
      <t>チョウバン</t>
    </rPh>
    <rPh sb="32" eb="33">
      <t>ウ</t>
    </rPh>
    <rPh sb="33" eb="34">
      <t>カ</t>
    </rPh>
    <rPh sb="34" eb="35">
      <t>コウ</t>
    </rPh>
    <rPh sb="36" eb="37">
      <t>シキ</t>
    </rPh>
    <rPh sb="39" eb="41">
      <t>ドシャ</t>
    </rPh>
    <rPh sb="41" eb="42">
      <t>ハ</t>
    </rPh>
    <rPh sb="42" eb="44">
      <t>モンチュウ</t>
    </rPh>
    <rPh sb="44" eb="46">
      <t>ホシュウ</t>
    </rPh>
    <rPh sb="46" eb="47">
      <t>コウ</t>
    </rPh>
    <rPh sb="48" eb="49">
      <t>シキ</t>
    </rPh>
    <phoneticPr fontId="2"/>
  </si>
  <si>
    <t>水利施設共栄久光地区1工区</t>
    <rPh sb="0" eb="2">
      <t>スイリ</t>
    </rPh>
    <rPh sb="2" eb="4">
      <t>シセツ</t>
    </rPh>
    <rPh sb="8" eb="10">
      <t>チク</t>
    </rPh>
    <rPh sb="11" eb="13">
      <t>コウク</t>
    </rPh>
    <phoneticPr fontId="2"/>
  </si>
  <si>
    <t>頭首工（左岸）
   門柱手摺り、開閉装置、油圧配管_据付
　扉体１門_工場塗装</t>
    <rPh sb="0" eb="3">
      <t>トウシュコウ</t>
    </rPh>
    <rPh sb="4" eb="6">
      <t>サガン</t>
    </rPh>
    <rPh sb="11" eb="13">
      <t>モンチュウ</t>
    </rPh>
    <rPh sb="13" eb="15">
      <t>テス</t>
    </rPh>
    <rPh sb="17" eb="19">
      <t>カイヘイ</t>
    </rPh>
    <rPh sb="19" eb="21">
      <t>ソウチ</t>
    </rPh>
    <rPh sb="22" eb="24">
      <t>ユアツ</t>
    </rPh>
    <rPh sb="24" eb="26">
      <t>ハイカン</t>
    </rPh>
    <rPh sb="27" eb="29">
      <t>スエツケ</t>
    </rPh>
    <rPh sb="31" eb="32">
      <t>トビラ</t>
    </rPh>
    <rPh sb="32" eb="33">
      <t>カラダ</t>
    </rPh>
    <rPh sb="34" eb="35">
      <t>モン</t>
    </rPh>
    <rPh sb="36" eb="38">
      <t>コウジョウ</t>
    </rPh>
    <rPh sb="38" eb="40">
      <t>トソウ</t>
    </rPh>
    <phoneticPr fontId="2"/>
  </si>
  <si>
    <t>水利施設第一地区62工区</t>
    <rPh sb="0" eb="2">
      <t>スイリ</t>
    </rPh>
    <rPh sb="2" eb="4">
      <t>シセツ</t>
    </rPh>
    <rPh sb="6" eb="8">
      <t>チク</t>
    </rPh>
    <rPh sb="10" eb="12">
      <t>コウク</t>
    </rPh>
    <phoneticPr fontId="2"/>
  </si>
  <si>
    <t>揚水機場
　送水管路改修　45m
頭首工
　コンクリート補修一式</t>
    <rPh sb="0" eb="4">
      <t>ヨウスイキジョウ</t>
    </rPh>
    <rPh sb="6" eb="9">
      <t>ソウスイカン</t>
    </rPh>
    <rPh sb="9" eb="10">
      <t>ロ</t>
    </rPh>
    <rPh sb="10" eb="12">
      <t>カイシュウ</t>
    </rPh>
    <rPh sb="17" eb="20">
      <t>トウシュコウ</t>
    </rPh>
    <rPh sb="28" eb="30">
      <t>ホシュウ</t>
    </rPh>
    <rPh sb="30" eb="32">
      <t>イッシキ</t>
    </rPh>
    <phoneticPr fontId="2"/>
  </si>
  <si>
    <t>宗谷総合振興局</t>
    <rPh sb="2" eb="4">
      <t>ソウゴウ</t>
    </rPh>
    <rPh sb="4" eb="7">
      <t>シンコウキョク</t>
    </rPh>
    <phoneticPr fontId="1"/>
  </si>
  <si>
    <t>畑地帯（営農用水）狩別地区61工区</t>
    <rPh sb="0" eb="1">
      <t>ハタ</t>
    </rPh>
    <rPh sb="1" eb="3">
      <t>チタイ</t>
    </rPh>
    <rPh sb="4" eb="6">
      <t>エイノウ</t>
    </rPh>
    <rPh sb="6" eb="8">
      <t>ヨウスイ</t>
    </rPh>
    <rPh sb="11" eb="13">
      <t>チク</t>
    </rPh>
    <rPh sb="15" eb="17">
      <t>コウク</t>
    </rPh>
    <phoneticPr fontId="2"/>
  </si>
  <si>
    <t>施設工(緩速ろ過池)附帯工1式</t>
    <rPh sb="0" eb="2">
      <t>シセツ</t>
    </rPh>
    <rPh sb="2" eb="3">
      <t>コウ</t>
    </rPh>
    <rPh sb="10" eb="12">
      <t>フタイ</t>
    </rPh>
    <rPh sb="12" eb="13">
      <t>コウ</t>
    </rPh>
    <rPh sb="14" eb="15">
      <t>シキ</t>
    </rPh>
    <phoneticPr fontId="2"/>
  </si>
  <si>
    <t>畑地帯（営農用水）クトネベツ地区61工区</t>
    <rPh sb="0" eb="1">
      <t>ハタ</t>
    </rPh>
    <rPh sb="1" eb="3">
      <t>チタイ</t>
    </rPh>
    <rPh sb="4" eb="6">
      <t>エイノウ</t>
    </rPh>
    <rPh sb="6" eb="8">
      <t>ヨウスイ</t>
    </rPh>
    <rPh sb="14" eb="16">
      <t>チク</t>
    </rPh>
    <rPh sb="18" eb="20">
      <t>コウク</t>
    </rPh>
    <phoneticPr fontId="2"/>
  </si>
  <si>
    <t>稚内市</t>
    <rPh sb="0" eb="2">
      <t>ワッカナイ</t>
    </rPh>
    <rPh sb="2" eb="3">
      <t>シ</t>
    </rPh>
    <phoneticPr fontId="2"/>
  </si>
  <si>
    <t>管路工　L=4,500m（HPPEφ100）</t>
    <rPh sb="0" eb="2">
      <t>カンロ</t>
    </rPh>
    <rPh sb="2" eb="3">
      <t>コウ</t>
    </rPh>
    <phoneticPr fontId="2"/>
  </si>
  <si>
    <t>畑地帯（営農用水）東部地区61工区</t>
    <rPh sb="0" eb="1">
      <t>ハタ</t>
    </rPh>
    <rPh sb="1" eb="3">
      <t>チタイ</t>
    </rPh>
    <rPh sb="4" eb="6">
      <t>エイノウ</t>
    </rPh>
    <rPh sb="6" eb="8">
      <t>ヨウスイ</t>
    </rPh>
    <rPh sb="11" eb="13">
      <t>チク</t>
    </rPh>
    <rPh sb="15" eb="17">
      <t>コウク</t>
    </rPh>
    <phoneticPr fontId="2"/>
  </si>
  <si>
    <t>管路工　L=2,200m（HPPEφ100）</t>
    <rPh sb="0" eb="2">
      <t>カンロ</t>
    </rPh>
    <rPh sb="2" eb="3">
      <t>コウ</t>
    </rPh>
    <phoneticPr fontId="2"/>
  </si>
  <si>
    <t>畑地帯（営農用水）東部地区62工区</t>
    <rPh sb="0" eb="1">
      <t>ハタ</t>
    </rPh>
    <rPh sb="1" eb="3">
      <t>チタイ</t>
    </rPh>
    <rPh sb="4" eb="6">
      <t>エイノウ</t>
    </rPh>
    <rPh sb="6" eb="8">
      <t>ヨウスイ</t>
    </rPh>
    <rPh sb="11" eb="13">
      <t>チク</t>
    </rPh>
    <rPh sb="15" eb="17">
      <t>コウク</t>
    </rPh>
    <phoneticPr fontId="2"/>
  </si>
  <si>
    <t>施設工(浄水場)　１箇所</t>
    <rPh sb="0" eb="2">
      <t>シセツ</t>
    </rPh>
    <rPh sb="2" eb="3">
      <t>コウ</t>
    </rPh>
    <rPh sb="4" eb="7">
      <t>ジョウスイジョウ</t>
    </rPh>
    <rPh sb="10" eb="12">
      <t>カショ</t>
    </rPh>
    <phoneticPr fontId="2"/>
  </si>
  <si>
    <t>畑地帯（営農用水）東部地区81工区</t>
    <rPh sb="0" eb="1">
      <t>ハタ</t>
    </rPh>
    <rPh sb="1" eb="3">
      <t>チタイ</t>
    </rPh>
    <rPh sb="4" eb="6">
      <t>エイノウ</t>
    </rPh>
    <rPh sb="6" eb="8">
      <t>ヨウスイ</t>
    </rPh>
    <rPh sb="11" eb="13">
      <t>チク</t>
    </rPh>
    <rPh sb="15" eb="17">
      <t>コウク</t>
    </rPh>
    <phoneticPr fontId="2"/>
  </si>
  <si>
    <t>施設工(浄水場)　施設機械1式</t>
    <rPh sb="0" eb="2">
      <t>シセツ</t>
    </rPh>
    <rPh sb="2" eb="3">
      <t>コウ</t>
    </rPh>
    <rPh sb="4" eb="7">
      <t>ジョウスイジョウ</t>
    </rPh>
    <rPh sb="9" eb="11">
      <t>シセツ</t>
    </rPh>
    <rPh sb="11" eb="13">
      <t>キカイ</t>
    </rPh>
    <rPh sb="14" eb="15">
      <t>シキ</t>
    </rPh>
    <phoneticPr fontId="2"/>
  </si>
  <si>
    <t>通作条件（基幹）芦野第２地区1工区</t>
    <rPh sb="0" eb="1">
      <t>ツウ</t>
    </rPh>
    <rPh sb="1" eb="2">
      <t>サク</t>
    </rPh>
    <rPh sb="2" eb="4">
      <t>ジョウケン</t>
    </rPh>
    <rPh sb="5" eb="7">
      <t>キカン</t>
    </rPh>
    <rPh sb="12" eb="14">
      <t>チク</t>
    </rPh>
    <rPh sb="15" eb="17">
      <t>コウク</t>
    </rPh>
    <phoneticPr fontId="2"/>
  </si>
  <si>
    <t>防雪柵工(吹止め式)　L=100ｍ</t>
    <rPh sb="0" eb="2">
      <t>ボウセツ</t>
    </rPh>
    <rPh sb="2" eb="3">
      <t>サク</t>
    </rPh>
    <rPh sb="3" eb="4">
      <t>コウ</t>
    </rPh>
    <rPh sb="5" eb="6">
      <t>フ</t>
    </rPh>
    <rPh sb="6" eb="7">
      <t>ド</t>
    </rPh>
    <rPh sb="8" eb="9">
      <t>シキ</t>
    </rPh>
    <phoneticPr fontId="2"/>
  </si>
  <si>
    <t>草地整備（公共牧場）中頓別地区61工区</t>
    <rPh sb="0" eb="2">
      <t>ソウチ</t>
    </rPh>
    <rPh sb="2" eb="4">
      <t>セイビ</t>
    </rPh>
    <rPh sb="5" eb="7">
      <t>コウキョウ</t>
    </rPh>
    <rPh sb="7" eb="9">
      <t>ボクジョウ</t>
    </rPh>
    <rPh sb="13" eb="15">
      <t>チク</t>
    </rPh>
    <rPh sb="17" eb="19">
      <t>コウク</t>
    </rPh>
    <phoneticPr fontId="2"/>
  </si>
  <si>
    <t>外構舗装工事　A=2,712m2
(As舗装・路盤・凍上)
排水路工　1式</t>
    <rPh sb="0" eb="2">
      <t>ガイコウ</t>
    </rPh>
    <rPh sb="2" eb="4">
      <t>ホソウ</t>
    </rPh>
    <rPh sb="4" eb="6">
      <t>コウジ</t>
    </rPh>
    <rPh sb="20" eb="22">
      <t>ホソウ</t>
    </rPh>
    <rPh sb="23" eb="25">
      <t>ロバン</t>
    </rPh>
    <rPh sb="26" eb="28">
      <t>トウジョウ</t>
    </rPh>
    <rPh sb="30" eb="32">
      <t>ハイスイ</t>
    </rPh>
    <rPh sb="32" eb="33">
      <t>ロ</t>
    </rPh>
    <rPh sb="33" eb="34">
      <t>コウ</t>
    </rPh>
    <rPh sb="36" eb="37">
      <t>シキ</t>
    </rPh>
    <phoneticPr fontId="2"/>
  </si>
  <si>
    <t>草地整備（公共牧場）樺岡第２地区1工区</t>
    <rPh sb="0" eb="2">
      <t>ソウチ</t>
    </rPh>
    <rPh sb="2" eb="4">
      <t>セイビ</t>
    </rPh>
    <rPh sb="5" eb="7">
      <t>コウキョウ</t>
    </rPh>
    <rPh sb="7" eb="9">
      <t>ボクジョウ</t>
    </rPh>
    <rPh sb="14" eb="16">
      <t>チク</t>
    </rPh>
    <rPh sb="17" eb="19">
      <t>コウク</t>
    </rPh>
    <phoneticPr fontId="2"/>
  </si>
  <si>
    <t>放牧馴致施設　1基
 ｺﾝｸﾘｰﾄ舗装・路盤・凍上
 追い込み柵・門扉等設置</t>
    <rPh sb="0" eb="2">
      <t>ホウボク</t>
    </rPh>
    <rPh sb="2" eb="4">
      <t>ジュンチ</t>
    </rPh>
    <rPh sb="4" eb="6">
      <t>シセツ</t>
    </rPh>
    <rPh sb="8" eb="9">
      <t>キ</t>
    </rPh>
    <rPh sb="17" eb="19">
      <t>ホソウ</t>
    </rPh>
    <rPh sb="20" eb="22">
      <t>ロバン</t>
    </rPh>
    <rPh sb="23" eb="25">
      <t>トウジョウ</t>
    </rPh>
    <rPh sb="27" eb="28">
      <t>オ</t>
    </rPh>
    <rPh sb="29" eb="30">
      <t>コ</t>
    </rPh>
    <rPh sb="31" eb="32">
      <t>サク</t>
    </rPh>
    <rPh sb="33" eb="35">
      <t>モンピ</t>
    </rPh>
    <rPh sb="35" eb="36">
      <t>トウ</t>
    </rPh>
    <rPh sb="36" eb="38">
      <t>セッチ</t>
    </rPh>
    <phoneticPr fontId="2"/>
  </si>
  <si>
    <t>海岸保全（侵食対策）猿払第３地区61工区</t>
    <rPh sb="0" eb="2">
      <t>カイガン</t>
    </rPh>
    <rPh sb="2" eb="4">
      <t>ホゼン</t>
    </rPh>
    <rPh sb="5" eb="7">
      <t>シンショク</t>
    </rPh>
    <rPh sb="7" eb="9">
      <t>タイサク</t>
    </rPh>
    <rPh sb="14" eb="16">
      <t>チク</t>
    </rPh>
    <rPh sb="18" eb="20">
      <t>コウク</t>
    </rPh>
    <phoneticPr fontId="2"/>
  </si>
  <si>
    <t>潜堤工　ブロック製作1式</t>
    <rPh sb="0" eb="3">
      <t>センテイコウ</t>
    </rPh>
    <rPh sb="8" eb="10">
      <t>セイサク</t>
    </rPh>
    <rPh sb="11" eb="12">
      <t>シキ</t>
    </rPh>
    <phoneticPr fontId="2"/>
  </si>
  <si>
    <t>地域用水環境（魚道）徳志別川第３地区1工区</t>
    <rPh sb="16" eb="18">
      <t>チク</t>
    </rPh>
    <rPh sb="19" eb="21">
      <t>コウク</t>
    </rPh>
    <phoneticPr fontId="1"/>
  </si>
  <si>
    <t>魚道工　9基（プールタイプ全面越流型、二次製品魚道ブロック構造）</t>
    <rPh sb="0" eb="2">
      <t>ギョドウ</t>
    </rPh>
    <rPh sb="2" eb="3">
      <t>コウ</t>
    </rPh>
    <rPh sb="5" eb="6">
      <t>キ</t>
    </rPh>
    <phoneticPr fontId="2"/>
  </si>
  <si>
    <t>ｵﾎｰﾂｸ総合振興局</t>
    <rPh sb="5" eb="7">
      <t>ソウゴウ</t>
    </rPh>
    <rPh sb="7" eb="10">
      <t>シンコウキョク</t>
    </rPh>
    <phoneticPr fontId="1"/>
  </si>
  <si>
    <t>畑地帯網走南部東第2地区61工区</t>
    <rPh sb="0" eb="1">
      <t>ハタ</t>
    </rPh>
    <rPh sb="1" eb="3">
      <t>チタイ</t>
    </rPh>
    <rPh sb="10" eb="12">
      <t>チク</t>
    </rPh>
    <rPh sb="14" eb="16">
      <t>コウク</t>
    </rPh>
    <phoneticPr fontId="21"/>
  </si>
  <si>
    <t xml:space="preserve">網走市
</t>
    <rPh sb="0" eb="3">
      <t>アバシリシ</t>
    </rPh>
    <phoneticPr fontId="2"/>
  </si>
  <si>
    <t>客土攪拌　       8.4ha</t>
    <rPh sb="0" eb="2">
      <t>キャクド</t>
    </rPh>
    <rPh sb="2" eb="4">
      <t>カクハン</t>
    </rPh>
    <phoneticPr fontId="2"/>
  </si>
  <si>
    <t>畑地帯田中第2地区61工区</t>
    <rPh sb="7" eb="9">
      <t>チク</t>
    </rPh>
    <rPh sb="11" eb="13">
      <t>コウク</t>
    </rPh>
    <phoneticPr fontId="1"/>
  </si>
  <si>
    <t>整地(簡易整地)  0.1ha
暗渠排水　 　 15.6ha
補助暗渠　 　　2.5ha
客土  　　　   15.9ha
心土破砕　　  13.2ha
土壌改良　　  13.2ha</t>
    <rPh sb="31" eb="33">
      <t>ホジョ</t>
    </rPh>
    <rPh sb="33" eb="35">
      <t>アンキョ</t>
    </rPh>
    <rPh sb="77" eb="79">
      <t>ドジョウ</t>
    </rPh>
    <rPh sb="79" eb="81">
      <t>カイリョウ</t>
    </rPh>
    <phoneticPr fontId="0"/>
  </si>
  <si>
    <t>畑地帯網走南部西第2地区61工区</t>
    <rPh sb="0" eb="1">
      <t>ハタ</t>
    </rPh>
    <rPh sb="1" eb="3">
      <t>チタイ</t>
    </rPh>
    <rPh sb="10" eb="12">
      <t>チク</t>
    </rPh>
    <rPh sb="14" eb="16">
      <t>コウク</t>
    </rPh>
    <phoneticPr fontId="21"/>
  </si>
  <si>
    <t>整地(改良山成)　10.6ha
(V=140,000m3)
整地(簡易整地)     0.2ha
暗渠排水               7.4ha
補助暗渠               3.6ha
客土                    18.3ha
心土破砕　         19.8ha
土壌改良　         23.1ha</t>
    <rPh sb="74" eb="76">
      <t>ホジョ</t>
    </rPh>
    <rPh sb="76" eb="78">
      <t>アンキョ</t>
    </rPh>
    <phoneticPr fontId="2"/>
  </si>
  <si>
    <t>畑地帯小清水南第2地区61工区</t>
    <rPh sb="0" eb="1">
      <t>ハタ</t>
    </rPh>
    <rPh sb="1" eb="3">
      <t>チタイ</t>
    </rPh>
    <rPh sb="9" eb="11">
      <t>チク</t>
    </rPh>
    <rPh sb="13" eb="15">
      <t>コウク</t>
    </rPh>
    <phoneticPr fontId="21"/>
  </si>
  <si>
    <t>小清水町</t>
    <rPh sb="0" eb="3">
      <t>コシミズ</t>
    </rPh>
    <rPh sb="3" eb="4">
      <t>チョウ</t>
    </rPh>
    <phoneticPr fontId="2"/>
  </si>
  <si>
    <t>農道改良　1112m</t>
    <rPh sb="0" eb="2">
      <t>ノウドウ</t>
    </rPh>
    <rPh sb="2" eb="4">
      <t>カイリョウ</t>
    </rPh>
    <phoneticPr fontId="2"/>
  </si>
  <si>
    <t>畑地帯小清水南第2地区62工区</t>
    <rPh sb="0" eb="1">
      <t>ハタ</t>
    </rPh>
    <rPh sb="1" eb="3">
      <t>チタイ</t>
    </rPh>
    <rPh sb="9" eb="11">
      <t>チク</t>
    </rPh>
    <rPh sb="13" eb="15">
      <t>コウク</t>
    </rPh>
    <phoneticPr fontId="21"/>
  </si>
  <si>
    <t>農道舗装　1,089m</t>
    <rPh sb="0" eb="2">
      <t>ノウドウ</t>
    </rPh>
    <rPh sb="2" eb="4">
      <t>ホソウ</t>
    </rPh>
    <phoneticPr fontId="2"/>
  </si>
  <si>
    <t>畑地帯網走藻琴第2地区61工区</t>
    <rPh sb="0" eb="1">
      <t>ハタ</t>
    </rPh>
    <rPh sb="1" eb="3">
      <t>チタイ</t>
    </rPh>
    <rPh sb="9" eb="11">
      <t>チク</t>
    </rPh>
    <rPh sb="13" eb="15">
      <t>コウク</t>
    </rPh>
    <phoneticPr fontId="21"/>
  </si>
  <si>
    <t>整地(簡易整地) 　0.2ha
暗渠排水       　19.3ha
客土            　    8.3ha
心土破砕　       15.9ha
土壌改良　       14.8ha
客土土取場開設      1式</t>
    <rPh sb="98" eb="100">
      <t>キャクド</t>
    </rPh>
    <rPh sb="100" eb="103">
      <t>ドトリバ</t>
    </rPh>
    <rPh sb="103" eb="105">
      <t>カイセツ</t>
    </rPh>
    <rPh sb="112" eb="113">
      <t>シキ</t>
    </rPh>
    <phoneticPr fontId="2"/>
  </si>
  <si>
    <t>畑地帯女満別東部高台2地区61工区</t>
    <rPh sb="0" eb="2">
      <t>ハタチ</t>
    </rPh>
    <rPh sb="2" eb="3">
      <t>タイ</t>
    </rPh>
    <rPh sb="11" eb="13">
      <t>チク</t>
    </rPh>
    <rPh sb="15" eb="17">
      <t>コウク</t>
    </rPh>
    <phoneticPr fontId="2"/>
  </si>
  <si>
    <t>大空町</t>
    <rPh sb="0" eb="1">
      <t>オオ</t>
    </rPh>
    <rPh sb="1" eb="2">
      <t>ソラ</t>
    </rPh>
    <rPh sb="2" eb="3">
      <t>チョウ</t>
    </rPh>
    <phoneticPr fontId="2"/>
  </si>
  <si>
    <t xml:space="preserve">整地（改良山成）13.9ha
（V=160､000m3）
整地（簡易整地）  2.2ha
暗渠排水            27.3ha
補助暗渠　           8.7ha
心土破砕　         19.3ha
土壌改良　         14.7ha
</t>
    <rPh sb="0" eb="2">
      <t>セイチ</t>
    </rPh>
    <rPh sb="3" eb="5">
      <t>カイリョウ</t>
    </rPh>
    <rPh sb="5" eb="6">
      <t>ヤマ</t>
    </rPh>
    <rPh sb="6" eb="7">
      <t>シゲル</t>
    </rPh>
    <rPh sb="29" eb="31">
      <t>セイチ</t>
    </rPh>
    <rPh sb="32" eb="34">
      <t>カンイ</t>
    </rPh>
    <rPh sb="34" eb="36">
      <t>セイチ</t>
    </rPh>
    <rPh sb="45" eb="47">
      <t>アンキョ</t>
    </rPh>
    <rPh sb="47" eb="49">
      <t>ハイスイ</t>
    </rPh>
    <rPh sb="68" eb="70">
      <t>ホジョ</t>
    </rPh>
    <rPh sb="70" eb="72">
      <t>アンキョ</t>
    </rPh>
    <rPh sb="90" eb="92">
      <t>シンド</t>
    </rPh>
    <rPh sb="92" eb="94">
      <t>ハサイ</t>
    </rPh>
    <rPh sb="111" eb="113">
      <t>ドジョウ</t>
    </rPh>
    <rPh sb="113" eb="115">
      <t>カイリョウ</t>
    </rPh>
    <phoneticPr fontId="2"/>
  </si>
  <si>
    <t>畑地帯中央美和地区61工区</t>
    <rPh sb="7" eb="9">
      <t>チク</t>
    </rPh>
    <rPh sb="11" eb="13">
      <t>コウク</t>
    </rPh>
    <phoneticPr fontId="1"/>
  </si>
  <si>
    <t xml:space="preserve">畑地かんがい
　支線管路　1,181ｍ
　給水管路　1,815ｍ
</t>
  </si>
  <si>
    <t>畑地帯清里第２地区61工区</t>
    <rPh sb="0" eb="2">
      <t>ハタチ</t>
    </rPh>
    <rPh sb="2" eb="3">
      <t>タイ</t>
    </rPh>
    <rPh sb="7" eb="9">
      <t>チク</t>
    </rPh>
    <rPh sb="11" eb="13">
      <t>コウク</t>
    </rPh>
    <phoneticPr fontId="2"/>
  </si>
  <si>
    <t>清里町</t>
    <rPh sb="0" eb="3">
      <t>キヨサトチョウ</t>
    </rPh>
    <phoneticPr fontId="2"/>
  </si>
  <si>
    <t>整地（改良山成）9.0ha（V=142,000m3）
整地（簡易整地）1.0ha
暗渠排水　         5.9ha
心土破砕　         9.9ha
土壌改良　         3.4ha
除礫　　　         0.8ha</t>
    <rPh sb="101" eb="102">
      <t>ジョ</t>
    </rPh>
    <rPh sb="102" eb="103">
      <t>レキ</t>
    </rPh>
    <phoneticPr fontId="0"/>
  </si>
  <si>
    <t>畑地帯(営農用水)津別2地区61工区</t>
    <rPh sb="0" eb="3">
      <t>ハタチタイ</t>
    </rPh>
    <rPh sb="4" eb="6">
      <t>エイノウ</t>
    </rPh>
    <rPh sb="6" eb="8">
      <t>ヨウスイ</t>
    </rPh>
    <rPh sb="12" eb="14">
      <t>チク</t>
    </rPh>
    <rPh sb="16" eb="18">
      <t>コウク</t>
    </rPh>
    <phoneticPr fontId="2"/>
  </si>
  <si>
    <t>営農用水管路 　5,856m
(送水管路 2,929m
 配水管路 2,927m)</t>
  </si>
  <si>
    <t>畑地帯端野豊北第3地区61工区</t>
    <rPh sb="0" eb="3">
      <t>ハタチタイ</t>
    </rPh>
    <rPh sb="9" eb="11">
      <t>チク</t>
    </rPh>
    <rPh sb="13" eb="15">
      <t>コウク</t>
    </rPh>
    <phoneticPr fontId="2"/>
  </si>
  <si>
    <t>整地（標準切盛）  2.6ha
整地(簡易整地) 　  0.8ha
暗渠排水　　　   22.1ha
補助暗渠　　　　  1.5ha
客土　　　　　　15.5ha
土取場準備　　　　  1式
土壌改良　　  　　2.2ha
心土破砕　　　　10.9ha
排水路　　　　　　24m</t>
    <rPh sb="127" eb="130">
      <t>ハイスイロ</t>
    </rPh>
    <phoneticPr fontId="2"/>
  </si>
  <si>
    <t>畑地帯津別1地区61工区</t>
    <rPh sb="0" eb="3">
      <t>ハタチタイ</t>
    </rPh>
    <rPh sb="6" eb="8">
      <t>チク</t>
    </rPh>
    <rPh sb="10" eb="12">
      <t>コウク</t>
    </rPh>
    <phoneticPr fontId="2"/>
  </si>
  <si>
    <t>整地（改良山成）  2.8ha
（V=23,000m3）
整地(簡易整地) 　  0.4ha
暗渠排水　　　   20.4ha
客土　　　　　　12.9ha
土壌改良　　　　12.9ha
心土破砕　　　　25.0ha
除礫　　　　　　  4.4ha</t>
    <rPh sb="3" eb="5">
      <t>カイリョウ</t>
    </rPh>
    <rPh sb="5" eb="6">
      <t>ヤマ</t>
    </rPh>
    <rPh sb="109" eb="110">
      <t>ジョ</t>
    </rPh>
    <rPh sb="110" eb="111">
      <t>レキ</t>
    </rPh>
    <phoneticPr fontId="2"/>
  </si>
  <si>
    <t>機構関連拓実北地区61工区</t>
    <rPh sb="0" eb="2">
      <t>キコウ</t>
    </rPh>
    <rPh sb="2" eb="4">
      <t>カンレン</t>
    </rPh>
    <rPh sb="7" eb="9">
      <t>チク</t>
    </rPh>
    <rPh sb="11" eb="13">
      <t>コウク</t>
    </rPh>
    <phoneticPr fontId="2"/>
  </si>
  <si>
    <t>整地（簡易整地）0.1ha
暗渠排水            5.3ha
客土                  9.1ha
土壌改良            9.1ha
心土破砕            2.8ha
除礫                  1.4ha
土取場跡地整理      1式</t>
    <rPh sb="0" eb="2">
      <t>セイチ</t>
    </rPh>
    <rPh sb="3" eb="5">
      <t>カンイ</t>
    </rPh>
    <rPh sb="5" eb="7">
      <t>セイチ</t>
    </rPh>
    <rPh sb="14" eb="16">
      <t>アンキョ</t>
    </rPh>
    <rPh sb="16" eb="18">
      <t>ハイスイ</t>
    </rPh>
    <rPh sb="36" eb="38">
      <t>キャクド</t>
    </rPh>
    <rPh sb="62" eb="64">
      <t>ドジョウ</t>
    </rPh>
    <rPh sb="64" eb="66">
      <t>カイリョウ</t>
    </rPh>
    <rPh sb="84" eb="86">
      <t>シンド</t>
    </rPh>
    <rPh sb="86" eb="88">
      <t>ハサイ</t>
    </rPh>
    <rPh sb="106" eb="107">
      <t>ジョ</t>
    </rPh>
    <rPh sb="107" eb="108">
      <t>レキ</t>
    </rPh>
    <rPh sb="132" eb="135">
      <t>ドトリバ</t>
    </rPh>
    <rPh sb="135" eb="137">
      <t>アトチ</t>
    </rPh>
    <rPh sb="137" eb="139">
      <t>セイリ</t>
    </rPh>
    <rPh sb="146" eb="147">
      <t>シキ</t>
    </rPh>
    <phoneticPr fontId="2"/>
  </si>
  <si>
    <t>畑地帯端野下左岸第2外1地区71工区</t>
    <rPh sb="0" eb="3">
      <t>ハタチタイ</t>
    </rPh>
    <rPh sb="12" eb="14">
      <t>チク</t>
    </rPh>
    <rPh sb="16" eb="18">
      <t>コウク</t>
    </rPh>
    <phoneticPr fontId="2"/>
  </si>
  <si>
    <t>土取場準備工　1式
整地(簡易整地) 　  0.6ha
暗渠排水　　　   10.0ha
客土　　　　　　11.1ha
土壌改良　　  　　9.9ha
心土破砕　　　　14.9ha
除礫　　　　　　  3.8ha</t>
    <rPh sb="3" eb="5">
      <t>ジュンビ</t>
    </rPh>
    <phoneticPr fontId="2"/>
  </si>
  <si>
    <t>通作条件(一般)開成南丘地区1工区</t>
    <rPh sb="0" eb="2">
      <t>ツウサク</t>
    </rPh>
    <rPh sb="2" eb="4">
      <t>ジョウケン</t>
    </rPh>
    <rPh sb="5" eb="7">
      <t>イッパン</t>
    </rPh>
    <rPh sb="12" eb="14">
      <t>チク</t>
    </rPh>
    <rPh sb="15" eb="17">
      <t>コウク</t>
    </rPh>
    <phoneticPr fontId="2"/>
  </si>
  <si>
    <t>農道改良　390m</t>
    <rPh sb="0" eb="2">
      <t>ノウドウ</t>
    </rPh>
    <rPh sb="2" eb="4">
      <t>カイリョウ</t>
    </rPh>
    <phoneticPr fontId="2"/>
  </si>
  <si>
    <t>通作条件(一般)開成南丘地区61工区</t>
    <rPh sb="0" eb="2">
      <t>ツウサク</t>
    </rPh>
    <rPh sb="2" eb="4">
      <t>ジョウケン</t>
    </rPh>
    <rPh sb="5" eb="7">
      <t>イッパン</t>
    </rPh>
    <rPh sb="12" eb="14">
      <t>チク</t>
    </rPh>
    <rPh sb="16" eb="18">
      <t>コウク</t>
    </rPh>
    <phoneticPr fontId="2"/>
  </si>
  <si>
    <t>農道舗装　1,８00m</t>
    <rPh sb="0" eb="2">
      <t>ノウドウ</t>
    </rPh>
    <rPh sb="2" eb="4">
      <t>ホソウ</t>
    </rPh>
    <phoneticPr fontId="2"/>
  </si>
  <si>
    <t>通作条件(基幹)睦札富美地区1工区</t>
    <rPh sb="0" eb="4">
      <t>ツウサクジョウケン</t>
    </rPh>
    <rPh sb="5" eb="7">
      <t>キカン</t>
    </rPh>
    <rPh sb="12" eb="14">
      <t>チク</t>
    </rPh>
    <rPh sb="15" eb="17">
      <t>コウク</t>
    </rPh>
    <phoneticPr fontId="2"/>
  </si>
  <si>
    <t>農道修繕（路上路盤再生工）
2,450ｍ</t>
    <rPh sb="0" eb="2">
      <t>ノウドウ</t>
    </rPh>
    <rPh sb="2" eb="4">
      <t>シュウゼン</t>
    </rPh>
    <rPh sb="5" eb="7">
      <t>ロジョウ</t>
    </rPh>
    <rPh sb="7" eb="9">
      <t>ロバン</t>
    </rPh>
    <rPh sb="9" eb="11">
      <t>サイセイ</t>
    </rPh>
    <rPh sb="11" eb="12">
      <t>コウ</t>
    </rPh>
    <phoneticPr fontId="2"/>
  </si>
  <si>
    <t>畑地帯(営農用水)紋別東部地区61工区</t>
    <rPh sb="0" eb="3">
      <t>ハタチタイ</t>
    </rPh>
    <rPh sb="4" eb="6">
      <t>エイノウ</t>
    </rPh>
    <rPh sb="6" eb="8">
      <t>ヨウスイ</t>
    </rPh>
    <rPh sb="13" eb="15">
      <t>チク</t>
    </rPh>
    <rPh sb="17" eb="19">
      <t>コウク</t>
    </rPh>
    <phoneticPr fontId="2"/>
  </si>
  <si>
    <t>営農用水施設
電気設備 製作・据付1式</t>
    <rPh sb="0" eb="2">
      <t>エイノウ</t>
    </rPh>
    <rPh sb="2" eb="4">
      <t>ヨウスイ</t>
    </rPh>
    <rPh sb="4" eb="6">
      <t>シセツ</t>
    </rPh>
    <rPh sb="7" eb="9">
      <t>デンキ</t>
    </rPh>
    <rPh sb="9" eb="11">
      <t>セツビ</t>
    </rPh>
    <rPh sb="12" eb="14">
      <t>セイサク</t>
    </rPh>
    <rPh sb="15" eb="17">
      <t>スエツケ</t>
    </rPh>
    <rPh sb="18" eb="19">
      <t>シキ</t>
    </rPh>
    <phoneticPr fontId="2"/>
  </si>
  <si>
    <t>畑地帯田中第2地区62工区</t>
    <rPh sb="7" eb="9">
      <t>チク</t>
    </rPh>
    <rPh sb="11" eb="13">
      <t>コウク</t>
    </rPh>
    <phoneticPr fontId="1"/>
  </si>
  <si>
    <t>整地(改良山成) 6.8ha
（V=75,000m3）
整地(簡易整地) 0.6ha
暗渠排水　   　7.7ha
補助暗渠　　   1.5ha
客土  　　　  12.3ha
心土破砕　　 23.2ha
土壌改良　 　22.6ha</t>
    <rPh sb="3" eb="5">
      <t>カイリョウ</t>
    </rPh>
    <rPh sb="5" eb="7">
      <t>ヤマナリ</t>
    </rPh>
    <rPh sb="58" eb="60">
      <t>ホジョ</t>
    </rPh>
    <rPh sb="60" eb="62">
      <t>アンキョ</t>
    </rPh>
    <rPh sb="89" eb="91">
      <t>シンド</t>
    </rPh>
    <rPh sb="91" eb="93">
      <t>ハサイ</t>
    </rPh>
    <rPh sb="103" eb="105">
      <t>ドジョウ</t>
    </rPh>
    <rPh sb="105" eb="107">
      <t>カイリョウ</t>
    </rPh>
    <phoneticPr fontId="2"/>
  </si>
  <si>
    <t>畑地帯中央美和地区62工区</t>
    <rPh sb="7" eb="9">
      <t>チク</t>
    </rPh>
    <rPh sb="11" eb="13">
      <t>コウク</t>
    </rPh>
    <phoneticPr fontId="1"/>
  </si>
  <si>
    <t xml:space="preserve">畑地かんがい
　支線管路　   689ｍ
　給水管路　1,350ｍ
</t>
  </si>
  <si>
    <t>通作条件(一般)田中36号地区1工区</t>
    <rPh sb="0" eb="2">
      <t>ツウサク</t>
    </rPh>
    <rPh sb="2" eb="4">
      <t>ジョウケン</t>
    </rPh>
    <rPh sb="5" eb="7">
      <t>イッパン</t>
    </rPh>
    <rPh sb="13" eb="15">
      <t>チク</t>
    </rPh>
    <rPh sb="16" eb="18">
      <t>コウク</t>
    </rPh>
    <phoneticPr fontId="2"/>
  </si>
  <si>
    <t>農道修繕(全層打換え工法) 1,000m
農道改良(路肩拡幅)　1,180m</t>
    <rPh sb="5" eb="7">
      <t>ゼンソウ</t>
    </rPh>
    <rPh sb="7" eb="8">
      <t>ウ</t>
    </rPh>
    <rPh sb="8" eb="9">
      <t>カ</t>
    </rPh>
    <rPh sb="10" eb="12">
      <t>コウホウ</t>
    </rPh>
    <rPh sb="21" eb="23">
      <t>ノウドウ</t>
    </rPh>
    <rPh sb="23" eb="25">
      <t>カイリョウ</t>
    </rPh>
    <rPh sb="26" eb="28">
      <t>ロカタ</t>
    </rPh>
    <rPh sb="28" eb="30">
      <t>カクフク</t>
    </rPh>
    <phoneticPr fontId="2"/>
  </si>
  <si>
    <t>畑地帯網走南部東第2地区62工区</t>
    <rPh sb="0" eb="1">
      <t>ハタ</t>
    </rPh>
    <rPh sb="1" eb="3">
      <t>チタイ</t>
    </rPh>
    <rPh sb="10" eb="12">
      <t>チク</t>
    </rPh>
    <rPh sb="14" eb="16">
      <t>コウク</t>
    </rPh>
    <phoneticPr fontId="21"/>
  </si>
  <si>
    <t>整地(改良山成)　10.3ha
(V=120,000m3)
整地(簡易整地)    0.1ha
暗渠排水         　0.6ha
客土                   5.0ha
心土破砕　       38.4ha
土壌改良　       38.4ha</t>
  </si>
  <si>
    <t>畑地帯小清水北第2外1地区71工区</t>
    <rPh sb="0" eb="1">
      <t>ハタ</t>
    </rPh>
    <rPh sb="1" eb="3">
      <t>チタイ</t>
    </rPh>
    <rPh sb="11" eb="13">
      <t>チク</t>
    </rPh>
    <rPh sb="15" eb="17">
      <t>コウク</t>
    </rPh>
    <phoneticPr fontId="21"/>
  </si>
  <si>
    <t>整地(改良山成)　5.7ha
(V=70,000m3)
整地(切株除去)　0.2ha
整地(簡易整地)　1.8ha
暗渠排水      　23.4ha
補助暗渠        　1.8ha
客土          　     9.0ha
心土破砕　       69.1ha
土壌改良　       64.2ha</t>
    <rPh sb="31" eb="33">
      <t>キリカブ</t>
    </rPh>
    <rPh sb="33" eb="35">
      <t>ジョキョ</t>
    </rPh>
    <rPh sb="76" eb="78">
      <t>ホジョ</t>
    </rPh>
    <rPh sb="78" eb="80">
      <t>アンキョ</t>
    </rPh>
    <phoneticPr fontId="2"/>
  </si>
  <si>
    <t>通作条件(基幹)小清水第5地区61工区</t>
    <rPh sb="0" eb="4">
      <t>ツウサクジョウケン</t>
    </rPh>
    <rPh sb="5" eb="7">
      <t>キカン</t>
    </rPh>
    <rPh sb="13" eb="15">
      <t>チク</t>
    </rPh>
    <rPh sb="17" eb="19">
      <t>コウク</t>
    </rPh>
    <phoneticPr fontId="2"/>
  </si>
  <si>
    <t>農道修繕工　1,000m</t>
    <rPh sb="0" eb="2">
      <t>ノウドウ</t>
    </rPh>
    <rPh sb="2" eb="4">
      <t>シュウゼン</t>
    </rPh>
    <rPh sb="4" eb="5">
      <t>コウ</t>
    </rPh>
    <phoneticPr fontId="2"/>
  </si>
  <si>
    <t>畑地帯網走南部西第2地区62工区</t>
    <rPh sb="0" eb="1">
      <t>ハタ</t>
    </rPh>
    <rPh sb="1" eb="3">
      <t>チタイ</t>
    </rPh>
    <rPh sb="10" eb="12">
      <t>チク</t>
    </rPh>
    <rPh sb="14" eb="16">
      <t>コウク</t>
    </rPh>
    <phoneticPr fontId="21"/>
  </si>
  <si>
    <t>整地(改良山成)　13.0ha
(V=130,000m3)
整地(簡易整地)    0.4ha
暗渠排水         　5.7ha
補助暗渠            2.3ha
心土破砕　       35.2ha
土壌改良　       35.2ha</t>
  </si>
  <si>
    <t>畑地帯網走藻琴第2地区62工区</t>
    <rPh sb="0" eb="1">
      <t>ハタ</t>
    </rPh>
    <rPh sb="1" eb="3">
      <t>チタイ</t>
    </rPh>
    <rPh sb="9" eb="11">
      <t>チク</t>
    </rPh>
    <rPh sb="13" eb="15">
      <t>コウク</t>
    </rPh>
    <phoneticPr fontId="21"/>
  </si>
  <si>
    <t>整地(改良山成)　3.0ha
(V=25,000m3)
整地(簡易整地)　1.2ha
暗渠排水      　37.8ha
補助暗渠           9.2ha
心土破砕　      26.6ha
土壌改良　      21.2ha</t>
    <rPh sb="61" eb="63">
      <t>ホジョ</t>
    </rPh>
    <rPh sb="63" eb="65">
      <t>アンキョ</t>
    </rPh>
    <phoneticPr fontId="2"/>
  </si>
  <si>
    <t>畑地帯小清水北第2地区61工区</t>
    <rPh sb="0" eb="1">
      <t>ハタ</t>
    </rPh>
    <rPh sb="1" eb="3">
      <t>チタイ</t>
    </rPh>
    <rPh sb="9" eb="11">
      <t>チク</t>
    </rPh>
    <rPh sb="13" eb="15">
      <t>コウク</t>
    </rPh>
    <phoneticPr fontId="21"/>
  </si>
  <si>
    <t>排水路　558m</t>
    <rPh sb="0" eb="3">
      <t>ハイスイロ</t>
    </rPh>
    <phoneticPr fontId="2"/>
  </si>
  <si>
    <t>通作条件(一般)斜里第２地区1工区</t>
    <rPh sb="0" eb="2">
      <t>ツウサク</t>
    </rPh>
    <rPh sb="2" eb="4">
      <t>ジョウケン</t>
    </rPh>
    <rPh sb="5" eb="7">
      <t>イッパン</t>
    </rPh>
    <rPh sb="12" eb="14">
      <t>チク</t>
    </rPh>
    <rPh sb="15" eb="17">
      <t>コウク</t>
    </rPh>
    <phoneticPr fontId="2"/>
  </si>
  <si>
    <t>路上路盤再生工法　　696m
農道改良　200m
農道舗装　200m</t>
    <rPh sb="0" eb="2">
      <t>ロジョウ</t>
    </rPh>
    <rPh sb="2" eb="4">
      <t>ロバン</t>
    </rPh>
    <rPh sb="4" eb="6">
      <t>サイセイ</t>
    </rPh>
    <rPh sb="6" eb="8">
      <t>コウホウ</t>
    </rPh>
    <rPh sb="15" eb="17">
      <t>ノウドウ</t>
    </rPh>
    <rPh sb="17" eb="19">
      <t>カイリョウ</t>
    </rPh>
    <rPh sb="25" eb="27">
      <t>ノウドウ</t>
    </rPh>
    <rPh sb="27" eb="29">
      <t>ホソウ</t>
    </rPh>
    <phoneticPr fontId="11"/>
  </si>
  <si>
    <t>経営体女満別本郷2地区61工区</t>
    <rPh sb="0" eb="3">
      <t>ケイエイタイ</t>
    </rPh>
    <rPh sb="9" eb="11">
      <t>チク</t>
    </rPh>
    <rPh sb="13" eb="15">
      <t>コウク</t>
    </rPh>
    <phoneticPr fontId="2"/>
  </si>
  <si>
    <t>用水路　1,667m</t>
    <rPh sb="0" eb="3">
      <t>ヨウスイロ</t>
    </rPh>
    <phoneticPr fontId="0"/>
  </si>
  <si>
    <t>畑地帯女満別東部高台2地区62工区</t>
    <rPh sb="0" eb="2">
      <t>ハタチ</t>
    </rPh>
    <rPh sb="2" eb="3">
      <t>タイ</t>
    </rPh>
    <rPh sb="11" eb="13">
      <t>チク</t>
    </rPh>
    <rPh sb="15" eb="17">
      <t>コウク</t>
    </rPh>
    <phoneticPr fontId="2"/>
  </si>
  <si>
    <t>排水路　524m</t>
    <rPh sb="0" eb="2">
      <t>ハイスイ</t>
    </rPh>
    <rPh sb="2" eb="3">
      <t>ロ</t>
    </rPh>
    <phoneticPr fontId="2"/>
  </si>
  <si>
    <t>畑地帯訓子府北東地区61工区</t>
    <rPh sb="0" eb="3">
      <t>ハタチタイ</t>
    </rPh>
    <rPh sb="8" eb="10">
      <t>チク</t>
    </rPh>
    <rPh sb="12" eb="14">
      <t>コウク</t>
    </rPh>
    <phoneticPr fontId="2"/>
  </si>
  <si>
    <t>訓子府町</t>
    <rPh sb="0" eb="4">
      <t>クンネップチョウ</t>
    </rPh>
    <phoneticPr fontId="2"/>
  </si>
  <si>
    <t>整地（改良山成）3.8ha
（V=38,000m3）
整地（簡易整地）1.5ha
暗渠排水          36.8ha
心土破砕          47.8ha</t>
    <rPh sb="0" eb="2">
      <t>セイチ</t>
    </rPh>
    <rPh sb="3" eb="5">
      <t>カイリョウ</t>
    </rPh>
    <rPh sb="5" eb="7">
      <t>ヤマナリ</t>
    </rPh>
    <rPh sb="27" eb="29">
      <t>セイチ</t>
    </rPh>
    <rPh sb="30" eb="32">
      <t>カンイ</t>
    </rPh>
    <rPh sb="32" eb="34">
      <t>セイチ</t>
    </rPh>
    <rPh sb="41" eb="43">
      <t>アンキョ</t>
    </rPh>
    <rPh sb="43" eb="45">
      <t>ハイスイ</t>
    </rPh>
    <rPh sb="62" eb="64">
      <t>シンド</t>
    </rPh>
    <rPh sb="64" eb="66">
      <t>ハサイ</t>
    </rPh>
    <phoneticPr fontId="2"/>
  </si>
  <si>
    <t>畑地帯北見豊郷2地区61工区</t>
    <rPh sb="0" eb="3">
      <t>ハタチタイ</t>
    </rPh>
    <rPh sb="8" eb="10">
      <t>チク</t>
    </rPh>
    <rPh sb="12" eb="14">
      <t>コウク</t>
    </rPh>
    <phoneticPr fontId="2"/>
  </si>
  <si>
    <t>整地（簡易整地）2.4ha
暗渠排水          22.3ha
補助暗渠            0.5ha
客土                13.0ha
土壌改良            8.9ha
心土破砕          21.6ha</t>
    <rPh sb="0" eb="2">
      <t>セイチ</t>
    </rPh>
    <rPh sb="3" eb="5">
      <t>カンイ</t>
    </rPh>
    <rPh sb="5" eb="7">
      <t>セイチ</t>
    </rPh>
    <rPh sb="14" eb="16">
      <t>アンキョ</t>
    </rPh>
    <rPh sb="16" eb="18">
      <t>ハイスイ</t>
    </rPh>
    <rPh sb="35" eb="37">
      <t>ホジョ</t>
    </rPh>
    <rPh sb="37" eb="39">
      <t>アンキョ</t>
    </rPh>
    <rPh sb="57" eb="59">
      <t>キャクド</t>
    </rPh>
    <rPh sb="82" eb="84">
      <t>ドジョウ</t>
    </rPh>
    <rPh sb="84" eb="86">
      <t>カイリョウ</t>
    </rPh>
    <rPh sb="104" eb="106">
      <t>シンド</t>
    </rPh>
    <rPh sb="106" eb="108">
      <t>ハサイ</t>
    </rPh>
    <phoneticPr fontId="2"/>
  </si>
  <si>
    <t>畑地帯北見豊郷2地区62工区</t>
    <rPh sb="0" eb="3">
      <t>ハタチタイ</t>
    </rPh>
    <rPh sb="8" eb="10">
      <t>チク</t>
    </rPh>
    <rPh sb="12" eb="14">
      <t>コウク</t>
    </rPh>
    <phoneticPr fontId="2"/>
  </si>
  <si>
    <t>整地（改良山成）2.4ha
（V=7,600m3）
整地（ほ場整備）0.4ha
整地（簡易整地）0.4ha
暗渠排水          12.2ha
補助暗渠            8.0ha
客土                15.6ha
土壌改良          14.1ha
心土破砕            8.0ha
除礫                  0.5ha</t>
    <rPh sb="3" eb="5">
      <t>カイリョウ</t>
    </rPh>
    <rPh sb="5" eb="7">
      <t>ヤマナリ</t>
    </rPh>
    <rPh sb="26" eb="28">
      <t>セイチ</t>
    </rPh>
    <rPh sb="30" eb="31">
      <t>ジョウ</t>
    </rPh>
    <rPh sb="31" eb="33">
      <t>セイビ</t>
    </rPh>
    <rPh sb="40" eb="42">
      <t>セイチ</t>
    </rPh>
    <rPh sb="43" eb="45">
      <t>カンイ</t>
    </rPh>
    <rPh sb="45" eb="47">
      <t>セイチ</t>
    </rPh>
    <rPh sb="54" eb="56">
      <t>アンキョ</t>
    </rPh>
    <rPh sb="56" eb="58">
      <t>ハイスイ</t>
    </rPh>
    <rPh sb="75" eb="77">
      <t>ホジョ</t>
    </rPh>
    <rPh sb="77" eb="79">
      <t>アンキョ</t>
    </rPh>
    <rPh sb="97" eb="99">
      <t>キャクド</t>
    </rPh>
    <rPh sb="122" eb="124">
      <t>ドジョウ</t>
    </rPh>
    <rPh sb="124" eb="126">
      <t>カイリョウ</t>
    </rPh>
    <rPh sb="143" eb="145">
      <t>シンド</t>
    </rPh>
    <rPh sb="145" eb="147">
      <t>ハサイ</t>
    </rPh>
    <rPh sb="165" eb="166">
      <t>ジョ</t>
    </rPh>
    <rPh sb="166" eb="167">
      <t>レキ</t>
    </rPh>
    <phoneticPr fontId="2"/>
  </si>
  <si>
    <t>畑地帯北見相内西部地区61工区</t>
    <rPh sb="0" eb="3">
      <t>ハタチタイ</t>
    </rPh>
    <rPh sb="9" eb="11">
      <t>チク</t>
    </rPh>
    <rPh sb="13" eb="15">
      <t>コウク</t>
    </rPh>
    <phoneticPr fontId="2"/>
  </si>
  <si>
    <t>整地（簡易整地）0.6ha
暗渠排水          18.5ha
補助暗渠            1.6ha
客土                12.7ha
土壌改良          12.7ha
心土破砕          16.5ha
除礫                  0.4ha</t>
    <rPh sb="0" eb="2">
      <t>セイチ</t>
    </rPh>
    <rPh sb="3" eb="5">
      <t>カンイ</t>
    </rPh>
    <rPh sb="5" eb="7">
      <t>セイチ</t>
    </rPh>
    <rPh sb="14" eb="16">
      <t>アンキョ</t>
    </rPh>
    <rPh sb="16" eb="18">
      <t>ハイスイ</t>
    </rPh>
    <rPh sb="35" eb="37">
      <t>ホジョ</t>
    </rPh>
    <rPh sb="37" eb="39">
      <t>アンキョ</t>
    </rPh>
    <rPh sb="57" eb="59">
      <t>キャクド</t>
    </rPh>
    <rPh sb="82" eb="84">
      <t>ドジョウ</t>
    </rPh>
    <rPh sb="84" eb="86">
      <t>カイリョウ</t>
    </rPh>
    <rPh sb="103" eb="105">
      <t>シンド</t>
    </rPh>
    <rPh sb="105" eb="107">
      <t>ハサイ</t>
    </rPh>
    <rPh sb="124" eb="125">
      <t>ジョ</t>
    </rPh>
    <rPh sb="125" eb="126">
      <t>レキ</t>
    </rPh>
    <phoneticPr fontId="2"/>
  </si>
  <si>
    <t>畑地帯北見川南2地区61工区</t>
    <rPh sb="0" eb="3">
      <t>ハタチタイ</t>
    </rPh>
    <rPh sb="8" eb="10">
      <t>チク</t>
    </rPh>
    <rPh sb="12" eb="14">
      <t>コウク</t>
    </rPh>
    <phoneticPr fontId="2"/>
  </si>
  <si>
    <t>整地（簡易整地） 1.0ha
暗渠排水           27.3ha
補助暗渠           20.6ha
心土破砕           32.2ha</t>
    <rPh sb="0" eb="2">
      <t>セイチ</t>
    </rPh>
    <rPh sb="3" eb="5">
      <t>カンイ</t>
    </rPh>
    <rPh sb="5" eb="7">
      <t>セイチ</t>
    </rPh>
    <rPh sb="15" eb="17">
      <t>アンキョ</t>
    </rPh>
    <rPh sb="17" eb="19">
      <t>ハイスイ</t>
    </rPh>
    <rPh sb="37" eb="39">
      <t>ホジョ</t>
    </rPh>
    <rPh sb="39" eb="41">
      <t>アンキョ</t>
    </rPh>
    <rPh sb="59" eb="61">
      <t>シンド</t>
    </rPh>
    <rPh sb="61" eb="63">
      <t>ハサイ</t>
    </rPh>
    <phoneticPr fontId="2"/>
  </si>
  <si>
    <t>畑地帯常呂第３土佐外2地区71工区</t>
    <rPh sb="0" eb="1">
      <t>ハタ</t>
    </rPh>
    <rPh sb="1" eb="3">
      <t>チタイ</t>
    </rPh>
    <rPh sb="11" eb="13">
      <t>チク</t>
    </rPh>
    <rPh sb="15" eb="17">
      <t>コウク</t>
    </rPh>
    <phoneticPr fontId="21"/>
  </si>
  <si>
    <t>整地（簡易整地）1.2ha
暗渠排水          18.9ha
補助暗渠            6.3ha
客土                35.0ha
土壌改良          20.4ha
心土破砕            0.9ha</t>
    <rPh sb="35" eb="37">
      <t>ホジョ</t>
    </rPh>
    <rPh sb="37" eb="39">
      <t>アンキョ</t>
    </rPh>
    <rPh sb="82" eb="84">
      <t>ドジョウ</t>
    </rPh>
    <rPh sb="84" eb="86">
      <t>カイリョウ</t>
    </rPh>
    <phoneticPr fontId="2"/>
  </si>
  <si>
    <t>畑地帯常呂第３土佐外2地区72工区</t>
    <rPh sb="0" eb="1">
      <t>ハタ</t>
    </rPh>
    <rPh sb="1" eb="3">
      <t>チタイ</t>
    </rPh>
    <rPh sb="11" eb="13">
      <t>チク</t>
    </rPh>
    <rPh sb="15" eb="17">
      <t>コウク</t>
    </rPh>
    <phoneticPr fontId="21"/>
  </si>
  <si>
    <t>整地（簡易整地）0.7ha
暗渠排水          24.9ha
補助暗渠          15.8ha
心土破砕            3.0ha
排水路　           105ｍ</t>
    <rPh sb="35" eb="37">
      <t>ホジョ</t>
    </rPh>
    <rPh sb="37" eb="39">
      <t>アンキョ</t>
    </rPh>
    <rPh sb="78" eb="81">
      <t>ハイスイロ</t>
    </rPh>
    <phoneticPr fontId="2"/>
  </si>
  <si>
    <t>通作条件(一般)端野協和地区1工区</t>
    <rPh sb="0" eb="2">
      <t>ツウサク</t>
    </rPh>
    <rPh sb="2" eb="4">
      <t>ジョウケン</t>
    </rPh>
    <rPh sb="5" eb="7">
      <t>イッパン</t>
    </rPh>
    <rPh sb="12" eb="14">
      <t>チク</t>
    </rPh>
    <rPh sb="15" eb="17">
      <t>コウク</t>
    </rPh>
    <phoneticPr fontId="2"/>
  </si>
  <si>
    <t>農道修繕(路上路盤再生工)
　700m</t>
  </si>
  <si>
    <t>通作条件(一般)訓子府西17号線地区1工区</t>
    <rPh sb="0" eb="2">
      <t>ツウサク</t>
    </rPh>
    <rPh sb="2" eb="4">
      <t>ジョウケン</t>
    </rPh>
    <rPh sb="5" eb="7">
      <t>イッパン</t>
    </rPh>
    <rPh sb="16" eb="18">
      <t>チク</t>
    </rPh>
    <rPh sb="19" eb="21">
      <t>コウク</t>
    </rPh>
    <phoneticPr fontId="2"/>
  </si>
  <si>
    <t>農道改良舗装工
250m</t>
    <rPh sb="0" eb="2">
      <t>ノウドウ</t>
    </rPh>
    <rPh sb="2" eb="4">
      <t>カイリョウ</t>
    </rPh>
    <rPh sb="4" eb="7">
      <t>ホソウコウ</t>
    </rPh>
    <phoneticPr fontId="2"/>
  </si>
  <si>
    <t>農地防災常呂姉問地区1工区</t>
    <rPh sb="0" eb="2">
      <t>ノウチ</t>
    </rPh>
    <rPh sb="2" eb="4">
      <t>ボウサイ</t>
    </rPh>
    <rPh sb="8" eb="10">
      <t>チク</t>
    </rPh>
    <rPh sb="11" eb="13">
      <t>コウク</t>
    </rPh>
    <phoneticPr fontId="2"/>
  </si>
  <si>
    <t>排水機場
外構工事　１式</t>
    <rPh sb="0" eb="2">
      <t>ハイスイ</t>
    </rPh>
    <rPh sb="3" eb="4">
      <t>ジョウ</t>
    </rPh>
    <phoneticPr fontId="2"/>
  </si>
  <si>
    <t>畑地帯西興部地区61工区</t>
    <rPh sb="0" eb="1">
      <t>ハタ</t>
    </rPh>
    <rPh sb="1" eb="3">
      <t>チタイ</t>
    </rPh>
    <rPh sb="6" eb="8">
      <t>チク</t>
    </rPh>
    <rPh sb="10" eb="12">
      <t>コウク</t>
    </rPh>
    <phoneticPr fontId="21"/>
  </si>
  <si>
    <t>営農用水管路　405m
営農用水施設　付帯工1式
（浄水場撤去1棟、配水池改修1式、橋梁添架管撤去2橋梁）</t>
    <rPh sb="0" eb="4">
      <t>エイノウヨウスイ</t>
    </rPh>
    <rPh sb="4" eb="6">
      <t>カンロ</t>
    </rPh>
    <rPh sb="12" eb="14">
      <t>エイノウ</t>
    </rPh>
    <rPh sb="14" eb="16">
      <t>ヨウスイ</t>
    </rPh>
    <rPh sb="16" eb="18">
      <t>シセツ</t>
    </rPh>
    <rPh sb="19" eb="21">
      <t>フタイ</t>
    </rPh>
    <rPh sb="21" eb="22">
      <t>コウ</t>
    </rPh>
    <rPh sb="23" eb="24">
      <t>シキ</t>
    </rPh>
    <rPh sb="26" eb="31">
      <t>ジョウスイジョウテッキョ</t>
    </rPh>
    <rPh sb="32" eb="33">
      <t>トウ</t>
    </rPh>
    <rPh sb="34" eb="37">
      <t>ハイスイチ</t>
    </rPh>
    <rPh sb="37" eb="39">
      <t>カイシュウ</t>
    </rPh>
    <rPh sb="40" eb="41">
      <t>シキ</t>
    </rPh>
    <rPh sb="42" eb="44">
      <t>キョウリョウ</t>
    </rPh>
    <rPh sb="44" eb="46">
      <t>テンガ</t>
    </rPh>
    <rPh sb="46" eb="47">
      <t>カン</t>
    </rPh>
    <rPh sb="47" eb="49">
      <t>テッキョ</t>
    </rPh>
    <rPh sb="50" eb="52">
      <t>キョウリョウ</t>
    </rPh>
    <phoneticPr fontId="2"/>
  </si>
  <si>
    <t>畑地帯(営農用水)音稲府地区61工区</t>
    <rPh sb="0" eb="3">
      <t>ハタチタイ</t>
    </rPh>
    <rPh sb="4" eb="6">
      <t>エイノウ</t>
    </rPh>
    <rPh sb="6" eb="8">
      <t>ヨウスイ</t>
    </rPh>
    <rPh sb="12" eb="14">
      <t>チク</t>
    </rPh>
    <rPh sb="16" eb="18">
      <t>コウク</t>
    </rPh>
    <phoneticPr fontId="2"/>
  </si>
  <si>
    <t>営農用水管路　2,900m
沈砂池N=1箇所</t>
    <rPh sb="0" eb="2">
      <t>エイノウ</t>
    </rPh>
    <rPh sb="2" eb="4">
      <t>ヨウスイ</t>
    </rPh>
    <rPh sb="4" eb="6">
      <t>カンロ</t>
    </rPh>
    <rPh sb="14" eb="17">
      <t>チンサチ</t>
    </rPh>
    <rPh sb="20" eb="22">
      <t>カショ</t>
    </rPh>
    <phoneticPr fontId="2"/>
  </si>
  <si>
    <t>畑地帯(営農用水)紋別東部地区62工区</t>
    <rPh sb="0" eb="3">
      <t>ハタチタイ</t>
    </rPh>
    <rPh sb="4" eb="6">
      <t>エイノウ</t>
    </rPh>
    <rPh sb="6" eb="8">
      <t>ヨウスイ</t>
    </rPh>
    <rPh sb="13" eb="15">
      <t>チク</t>
    </rPh>
    <rPh sb="17" eb="19">
      <t>コウク</t>
    </rPh>
    <phoneticPr fontId="2"/>
  </si>
  <si>
    <t>営農用水施設
施設機械 製作・据付1式　　　　　　　　　</t>
    <rPh sb="0" eb="2">
      <t>エイノウ</t>
    </rPh>
    <rPh sb="2" eb="4">
      <t>ヨウスイ</t>
    </rPh>
    <rPh sb="4" eb="6">
      <t>シセツ</t>
    </rPh>
    <rPh sb="7" eb="9">
      <t>シセツ</t>
    </rPh>
    <rPh sb="9" eb="11">
      <t>キカイ</t>
    </rPh>
    <rPh sb="12" eb="14">
      <t>セイサク</t>
    </rPh>
    <rPh sb="15" eb="17">
      <t>スエツケ</t>
    </rPh>
    <rPh sb="18" eb="19">
      <t>シキ</t>
    </rPh>
    <phoneticPr fontId="2"/>
  </si>
  <si>
    <t>畑地帯三井越川第2地区61工区</t>
    <rPh sb="9" eb="11">
      <t>チク</t>
    </rPh>
    <rPh sb="13" eb="15">
      <t>コウク</t>
    </rPh>
    <phoneticPr fontId="1"/>
  </si>
  <si>
    <t>斜里町</t>
    <rPh sb="0" eb="2">
      <t>シャリ</t>
    </rPh>
    <phoneticPr fontId="2"/>
  </si>
  <si>
    <t>整地(改良山成) 12.3ha
整地(簡易整地)   0.2ha
暗渠排水         16.4ha
補助暗渠           2.3ha
心土破砕        12.2ha
土壌改良        12.2ha
除礫                 1.6ha</t>
    <rPh sb="53" eb="55">
      <t>ホジョ</t>
    </rPh>
    <rPh sb="55" eb="57">
      <t>アンキョ</t>
    </rPh>
    <rPh sb="93" eb="95">
      <t>ドジョウ</t>
    </rPh>
    <rPh sb="95" eb="97">
      <t>カイリョウ</t>
    </rPh>
    <rPh sb="112" eb="113">
      <t>ジョ</t>
    </rPh>
    <rPh sb="113" eb="114">
      <t>レキ</t>
    </rPh>
    <phoneticPr fontId="2"/>
  </si>
  <si>
    <t>水利施設山林川地区1工区</t>
    <rPh sb="0" eb="2">
      <t>スイリ</t>
    </rPh>
    <rPh sb="2" eb="4">
      <t>シセツ</t>
    </rPh>
    <rPh sb="7" eb="9">
      <t>チク</t>
    </rPh>
    <rPh sb="10" eb="12">
      <t>コウク</t>
    </rPh>
    <phoneticPr fontId="21"/>
  </si>
  <si>
    <t>農業土木</t>
    <rPh sb="0" eb="2">
      <t>ノウギョウ</t>
    </rPh>
    <rPh sb="2" eb="4">
      <t>ドボク</t>
    </rPh>
    <phoneticPr fontId="21"/>
  </si>
  <si>
    <t>排水路　160m</t>
    <rPh sb="0" eb="3">
      <t>ハイスイロ</t>
    </rPh>
    <phoneticPr fontId="2"/>
  </si>
  <si>
    <t>水利施設山林川地区61工区</t>
    <rPh sb="0" eb="2">
      <t>スイリ</t>
    </rPh>
    <rPh sb="2" eb="4">
      <t>シセツ</t>
    </rPh>
    <rPh sb="7" eb="9">
      <t>チク</t>
    </rPh>
    <rPh sb="11" eb="13">
      <t>コウク</t>
    </rPh>
    <phoneticPr fontId="21"/>
  </si>
  <si>
    <t>排水路　130m</t>
    <rPh sb="0" eb="3">
      <t>ハイスイロ</t>
    </rPh>
    <phoneticPr fontId="2"/>
  </si>
  <si>
    <t>畑地帯常呂第3土佐外10地区73工区</t>
    <rPh sb="0" eb="3">
      <t>ハタチタイ</t>
    </rPh>
    <rPh sb="12" eb="14">
      <t>チク</t>
    </rPh>
    <rPh sb="16" eb="18">
      <t>コウク</t>
    </rPh>
    <phoneticPr fontId="2"/>
  </si>
  <si>
    <t>北見市外３町</t>
    <rPh sb="0" eb="3">
      <t>キタミシ</t>
    </rPh>
    <rPh sb="3" eb="4">
      <t>ホカ</t>
    </rPh>
    <rPh sb="5" eb="6">
      <t>チョウ</t>
    </rPh>
    <phoneticPr fontId="2"/>
  </si>
  <si>
    <t>客土攪拌　214.9ha</t>
  </si>
  <si>
    <t>畑地帯(営農用水)紋別東部地区1工区</t>
    <rPh sb="0" eb="3">
      <t>ハタチタイ</t>
    </rPh>
    <rPh sb="4" eb="6">
      <t>エイノウ</t>
    </rPh>
    <rPh sb="6" eb="8">
      <t>ヨウスイ</t>
    </rPh>
    <rPh sb="13" eb="15">
      <t>チク</t>
    </rPh>
    <rPh sb="16" eb="18">
      <t>コウク</t>
    </rPh>
    <phoneticPr fontId="2"/>
  </si>
  <si>
    <t>営農用水施設
造成工事1式</t>
    <rPh sb="0" eb="2">
      <t>エイノウ</t>
    </rPh>
    <rPh sb="2" eb="4">
      <t>ヨウスイ</t>
    </rPh>
    <rPh sb="4" eb="6">
      <t>シセツ</t>
    </rPh>
    <rPh sb="7" eb="9">
      <t>ゾウセイ</t>
    </rPh>
    <rPh sb="9" eb="11">
      <t>コウジ</t>
    </rPh>
    <rPh sb="12" eb="13">
      <t>シキ</t>
    </rPh>
    <phoneticPr fontId="2"/>
  </si>
  <si>
    <t>水利施設東幹線本郷地区61工区</t>
    <rPh sb="0" eb="4">
      <t>スイリシセツ</t>
    </rPh>
    <rPh sb="9" eb="11">
      <t>チク</t>
    </rPh>
    <rPh sb="13" eb="15">
      <t>コウク</t>
    </rPh>
    <phoneticPr fontId="2"/>
  </si>
  <si>
    <t>用水路　400m</t>
    <rPh sb="0" eb="3">
      <t>ヨウスイロ</t>
    </rPh>
    <phoneticPr fontId="2"/>
  </si>
  <si>
    <t>畑地帯田中第２外６地区61工区</t>
    <rPh sb="9" eb="11">
      <t>チク</t>
    </rPh>
    <rPh sb="13" eb="15">
      <t>コウク</t>
    </rPh>
    <phoneticPr fontId="1"/>
  </si>
  <si>
    <t>美幌町外1市2町</t>
    <rPh sb="0" eb="3">
      <t>ビホロチョウ</t>
    </rPh>
    <rPh sb="3" eb="4">
      <t>ホカ</t>
    </rPh>
    <rPh sb="5" eb="6">
      <t>シ</t>
    </rPh>
    <rPh sb="7" eb="8">
      <t>チョウ</t>
    </rPh>
    <phoneticPr fontId="2"/>
  </si>
  <si>
    <t>客土撹拌　91.4ha</t>
  </si>
  <si>
    <t>地域用水環境丸万川地区61工区</t>
    <rPh sb="9" eb="11">
      <t>チク</t>
    </rPh>
    <rPh sb="13" eb="15">
      <t>コウク</t>
    </rPh>
    <phoneticPr fontId="1"/>
  </si>
  <si>
    <t>魚道Ｎ＝２箇所
（No,3～No,4）</t>
  </si>
  <si>
    <t>十勝総合振興局</t>
    <rPh sb="2" eb="4">
      <t>ソウゴウ</t>
    </rPh>
    <rPh sb="4" eb="7">
      <t>シンコウキョク</t>
    </rPh>
    <phoneticPr fontId="1"/>
  </si>
  <si>
    <t>畑地帯新得第2地区61工区</t>
    <rPh sb="0" eb="3">
      <t>ハタチタイ</t>
    </rPh>
    <rPh sb="7" eb="9">
      <t>チク</t>
    </rPh>
    <rPh sb="11" eb="13">
      <t>コウク</t>
    </rPh>
    <phoneticPr fontId="2"/>
  </si>
  <si>
    <t>新得町</t>
    <rPh sb="0" eb="3">
      <t>シントクチョウ</t>
    </rPh>
    <phoneticPr fontId="2"/>
  </si>
  <si>
    <t>・電気計装　1式
・施設機械　1式</t>
    <rPh sb="1" eb="3">
      <t>デンキ</t>
    </rPh>
    <rPh sb="3" eb="5">
      <t>ケイソウ</t>
    </rPh>
    <rPh sb="7" eb="8">
      <t>シキ</t>
    </rPh>
    <rPh sb="10" eb="12">
      <t>シセツ</t>
    </rPh>
    <rPh sb="12" eb="14">
      <t>キカイ</t>
    </rPh>
    <rPh sb="16" eb="17">
      <t>シキ</t>
    </rPh>
    <phoneticPr fontId="2"/>
  </si>
  <si>
    <t>畑地帯新得第2地区62工区</t>
    <rPh sb="0" eb="3">
      <t>ハタチタイ</t>
    </rPh>
    <rPh sb="7" eb="9">
      <t>チク</t>
    </rPh>
    <rPh sb="11" eb="13">
      <t>コウク</t>
    </rPh>
    <phoneticPr fontId="2"/>
  </si>
  <si>
    <t>・営農用水管路　L=4,600km
・舗装復旧　A=　5,400m2</t>
    <rPh sb="1" eb="3">
      <t>エイノウ</t>
    </rPh>
    <rPh sb="3" eb="5">
      <t>ヨウスイ</t>
    </rPh>
    <rPh sb="5" eb="7">
      <t>カンロ</t>
    </rPh>
    <rPh sb="19" eb="21">
      <t>ホソウ</t>
    </rPh>
    <rPh sb="21" eb="23">
      <t>フッキュウ</t>
    </rPh>
    <phoneticPr fontId="2"/>
  </si>
  <si>
    <t>畑地帯茂岩地区61工区</t>
    <rPh sb="0" eb="3">
      <t>ハタチタイ</t>
    </rPh>
    <rPh sb="5" eb="7">
      <t>チク</t>
    </rPh>
    <rPh sb="9" eb="11">
      <t>コウク</t>
    </rPh>
    <phoneticPr fontId="2"/>
  </si>
  <si>
    <t>・整地工（改山）　A=2.1ha
・整地工（簡易）　A=3.1ha
・暗渠排水　A=57.2ha
・整地工（反転）　A=6.0ha</t>
    <rPh sb="1" eb="4">
      <t>セイチコウ</t>
    </rPh>
    <rPh sb="5" eb="7">
      <t>カイヤマ</t>
    </rPh>
    <rPh sb="18" eb="21">
      <t>セイチコウ</t>
    </rPh>
    <rPh sb="22" eb="24">
      <t>カンイ</t>
    </rPh>
    <rPh sb="35" eb="37">
      <t>アンキョ</t>
    </rPh>
    <rPh sb="37" eb="39">
      <t>ハイスイ</t>
    </rPh>
    <rPh sb="50" eb="53">
      <t>セイチコウ</t>
    </rPh>
    <rPh sb="54" eb="56">
      <t>ハンテン</t>
    </rPh>
    <phoneticPr fontId="2"/>
  </si>
  <si>
    <t>草地整備忠類地区61工区</t>
    <rPh sb="0" eb="4">
      <t>ソウチセイビ</t>
    </rPh>
    <rPh sb="6" eb="8">
      <t>チク</t>
    </rPh>
    <rPh sb="10" eb="12">
      <t>コウク</t>
    </rPh>
    <phoneticPr fontId="2"/>
  </si>
  <si>
    <t>・草地整備改良　A=91.6ha（仕上）</t>
    <rPh sb="1" eb="7">
      <t>ソウチセイビカイリョウ</t>
    </rPh>
    <rPh sb="17" eb="19">
      <t>シア</t>
    </rPh>
    <phoneticPr fontId="2"/>
  </si>
  <si>
    <t>畑地帯美蔓高台地区61工区</t>
    <rPh sb="0" eb="3">
      <t>ハタチタイ</t>
    </rPh>
    <rPh sb="7" eb="9">
      <t>チク</t>
    </rPh>
    <rPh sb="11" eb="13">
      <t>コウク</t>
    </rPh>
    <phoneticPr fontId="2"/>
  </si>
  <si>
    <t>・整地工（簡易）A=1.1ha
・整地工（改山）A=16.1ha
・暗渠排水A=34.9ha
・石礫除去A=1.5ha</t>
    <rPh sb="1" eb="3">
      <t>セイチ</t>
    </rPh>
    <rPh sb="3" eb="4">
      <t>コウ</t>
    </rPh>
    <rPh sb="5" eb="7">
      <t>カンイ</t>
    </rPh>
    <rPh sb="17" eb="19">
      <t>セイチ</t>
    </rPh>
    <rPh sb="19" eb="20">
      <t>コウ</t>
    </rPh>
    <rPh sb="21" eb="22">
      <t>カイ</t>
    </rPh>
    <rPh sb="22" eb="23">
      <t>ヤマ</t>
    </rPh>
    <rPh sb="34" eb="36">
      <t>アンキョ</t>
    </rPh>
    <rPh sb="36" eb="38">
      <t>ハイスイ</t>
    </rPh>
    <rPh sb="48" eb="49">
      <t>セキ</t>
    </rPh>
    <rPh sb="49" eb="50">
      <t>レキ</t>
    </rPh>
    <rPh sb="50" eb="52">
      <t>ジョキョ</t>
    </rPh>
    <phoneticPr fontId="2"/>
  </si>
  <si>
    <t>農道整備(強靱化型)トマム第2地区61工区</t>
    <rPh sb="0" eb="2">
      <t>ノウドウ</t>
    </rPh>
    <rPh sb="2" eb="4">
      <t>セイビ</t>
    </rPh>
    <rPh sb="5" eb="9">
      <t>キョウジンカガタ</t>
    </rPh>
    <rPh sb="15" eb="17">
      <t>チク</t>
    </rPh>
    <rPh sb="19" eb="21">
      <t>コウク</t>
    </rPh>
    <phoneticPr fontId="2"/>
  </si>
  <si>
    <t>陸別町</t>
    <rPh sb="0" eb="3">
      <t>リクベツチョウ</t>
    </rPh>
    <phoneticPr fontId="2"/>
  </si>
  <si>
    <t>・農道改良　L=810m
・農道舗装　L-810m
(表層A=5,670㎡)</t>
    <rPh sb="1" eb="3">
      <t>ノウドウ</t>
    </rPh>
    <rPh sb="3" eb="5">
      <t>カイリョウ</t>
    </rPh>
    <rPh sb="14" eb="16">
      <t>ノウドウ</t>
    </rPh>
    <rPh sb="16" eb="18">
      <t>ホソウ</t>
    </rPh>
    <rPh sb="27" eb="29">
      <t>ヒョウソウ</t>
    </rPh>
    <phoneticPr fontId="2"/>
  </si>
  <si>
    <t>畑地帯川西中央2-1二期外1地区72工区</t>
    <rPh sb="0" eb="3">
      <t>ハタチタイ</t>
    </rPh>
    <rPh sb="14" eb="16">
      <t>チク</t>
    </rPh>
    <rPh sb="18" eb="20">
      <t>コウク</t>
    </rPh>
    <phoneticPr fontId="2"/>
  </si>
  <si>
    <t>帯広市</t>
    <rPh sb="0" eb="2">
      <t>オビヒロ</t>
    </rPh>
    <rPh sb="2" eb="3">
      <t>シ</t>
    </rPh>
    <phoneticPr fontId="2"/>
  </si>
  <si>
    <t>・畑地かんがい
　A=185.5ha
　給水管路工　L=4,462m</t>
    <rPh sb="1" eb="3">
      <t>ハタチ</t>
    </rPh>
    <rPh sb="20" eb="22">
      <t>キュウスイ</t>
    </rPh>
    <rPh sb="22" eb="24">
      <t>カンロ</t>
    </rPh>
    <rPh sb="24" eb="25">
      <t>コウ</t>
    </rPh>
    <phoneticPr fontId="2"/>
  </si>
  <si>
    <t>畑地帯新得第2地区63工区</t>
    <rPh sb="0" eb="3">
      <t>ハタチタイ</t>
    </rPh>
    <rPh sb="7" eb="9">
      <t>チク</t>
    </rPh>
    <rPh sb="11" eb="13">
      <t>コウク</t>
    </rPh>
    <phoneticPr fontId="2"/>
  </si>
  <si>
    <t>・営農用水管路　L=1.7km
・舗装復旧　A=　2,700m2</t>
    <rPh sb="1" eb="3">
      <t>エイノウ</t>
    </rPh>
    <rPh sb="3" eb="5">
      <t>ヨウスイ</t>
    </rPh>
    <rPh sb="5" eb="7">
      <t>カンロ</t>
    </rPh>
    <rPh sb="17" eb="19">
      <t>ホソウ</t>
    </rPh>
    <rPh sb="19" eb="21">
      <t>フッキュウ</t>
    </rPh>
    <phoneticPr fontId="2"/>
  </si>
  <si>
    <t>水利施設帯広かわにし1外2地区71工区</t>
    <rPh sb="0" eb="4">
      <t>スイリシセツ</t>
    </rPh>
    <rPh sb="13" eb="15">
      <t>チク</t>
    </rPh>
    <rPh sb="17" eb="19">
      <t>コウク</t>
    </rPh>
    <phoneticPr fontId="2"/>
  </si>
  <si>
    <t>畑地かんがいA=141.8ha
・支線管路工　L=1,190m
・給水管路工　L=1,906m</t>
    <rPh sb="0" eb="2">
      <t>ハタチ</t>
    </rPh>
    <rPh sb="17" eb="19">
      <t>シセン</t>
    </rPh>
    <rPh sb="19" eb="21">
      <t>カンロ</t>
    </rPh>
    <rPh sb="21" eb="22">
      <t>コウ</t>
    </rPh>
    <rPh sb="33" eb="35">
      <t>キュウスイ</t>
    </rPh>
    <rPh sb="35" eb="37">
      <t>カンロ</t>
    </rPh>
    <rPh sb="37" eb="38">
      <t>コウ</t>
    </rPh>
    <phoneticPr fontId="2"/>
  </si>
  <si>
    <t>畑地帯(営農用水)更別地区61工区</t>
    <rPh sb="0" eb="3">
      <t>ハタチタイ</t>
    </rPh>
    <rPh sb="4" eb="8">
      <t>エイノウヨウスイ</t>
    </rPh>
    <rPh sb="11" eb="13">
      <t>チク</t>
    </rPh>
    <rPh sb="15" eb="17">
      <t>コウク</t>
    </rPh>
    <phoneticPr fontId="2"/>
  </si>
  <si>
    <t>更別村</t>
    <rPh sb="0" eb="2">
      <t>サラベツ</t>
    </rPh>
    <rPh sb="2" eb="3">
      <t>ムラ</t>
    </rPh>
    <phoneticPr fontId="2"/>
  </si>
  <si>
    <t>・営農用水管路　L=2,093m
・流量調整弁（更新）　2基</t>
    <rPh sb="1" eb="7">
      <t>エイノウヨウスイカンロ</t>
    </rPh>
    <rPh sb="18" eb="20">
      <t>リュウリョウ</t>
    </rPh>
    <rPh sb="20" eb="23">
      <t>チョウセイベン</t>
    </rPh>
    <rPh sb="24" eb="26">
      <t>コウシン</t>
    </rPh>
    <rPh sb="29" eb="30">
      <t>キ</t>
    </rPh>
    <phoneticPr fontId="2"/>
  </si>
  <si>
    <t>畑地帯大正南2地区61工区</t>
    <rPh sb="0" eb="3">
      <t>ハタチタイ</t>
    </rPh>
    <rPh sb="7" eb="9">
      <t>チク</t>
    </rPh>
    <rPh sb="11" eb="13">
      <t>コウク</t>
    </rPh>
    <phoneticPr fontId="2"/>
  </si>
  <si>
    <t>・整地工（簡易整地）　A=4.2ha
・整地工（改山）　A=8.9ha
・暗渠排水　A=66.2ha
・石礫除去　A=1.8ha
・心土破砕　A=14.3ha</t>
    <rPh sb="1" eb="4">
      <t>セイチコウ</t>
    </rPh>
    <rPh sb="5" eb="7">
      <t>カンイ</t>
    </rPh>
    <rPh sb="7" eb="9">
      <t>セイチ</t>
    </rPh>
    <rPh sb="20" eb="23">
      <t>セイチコウ</t>
    </rPh>
    <rPh sb="24" eb="25">
      <t>カイ</t>
    </rPh>
    <rPh sb="25" eb="26">
      <t>ヤマ</t>
    </rPh>
    <rPh sb="37" eb="39">
      <t>アンキョ</t>
    </rPh>
    <rPh sb="39" eb="41">
      <t>ハイスイ</t>
    </rPh>
    <rPh sb="52" eb="53">
      <t>セキ</t>
    </rPh>
    <rPh sb="53" eb="54">
      <t>レキ</t>
    </rPh>
    <rPh sb="54" eb="56">
      <t>ジョキョ</t>
    </rPh>
    <rPh sb="66" eb="70">
      <t>シンドハサイ</t>
    </rPh>
    <phoneticPr fontId="2"/>
  </si>
  <si>
    <t>畑地帯美生第2外1地区71工区</t>
    <rPh sb="0" eb="3">
      <t>ハタチタイ</t>
    </rPh>
    <rPh sb="9" eb="11">
      <t>チク</t>
    </rPh>
    <rPh sb="13" eb="15">
      <t>コウク</t>
    </rPh>
    <phoneticPr fontId="2"/>
  </si>
  <si>
    <t>芽室町</t>
    <rPh sb="0" eb="3">
      <t>メムロチョウ</t>
    </rPh>
    <phoneticPr fontId="2"/>
  </si>
  <si>
    <t>・整地工（簡易）　A=0.6ha
・整地工（改山）　A=8.2ha
・暗渠排水　A=17.1ha
・石礫除去　A=3.7ha
・畑地かんがい給水管路工　L=880m</t>
    <rPh sb="1" eb="4">
      <t>セイチコウ</t>
    </rPh>
    <rPh sb="5" eb="7">
      <t>カンイ</t>
    </rPh>
    <rPh sb="18" eb="21">
      <t>セイチコウ</t>
    </rPh>
    <rPh sb="22" eb="24">
      <t>カイヤマ</t>
    </rPh>
    <rPh sb="35" eb="37">
      <t>アンキョ</t>
    </rPh>
    <rPh sb="37" eb="39">
      <t>ハイスイ</t>
    </rPh>
    <rPh sb="50" eb="54">
      <t>セキレキジョキョ</t>
    </rPh>
    <rPh sb="64" eb="66">
      <t>ハタチ</t>
    </rPh>
    <rPh sb="70" eb="75">
      <t>キュウスイカンロコウ</t>
    </rPh>
    <phoneticPr fontId="2"/>
  </si>
  <si>
    <t>畑地帯美生第3地区61工区</t>
    <rPh sb="0" eb="3">
      <t>ハタチタイ</t>
    </rPh>
    <rPh sb="7" eb="9">
      <t>チク</t>
    </rPh>
    <rPh sb="11" eb="13">
      <t>コウク</t>
    </rPh>
    <phoneticPr fontId="2"/>
  </si>
  <si>
    <t>・整地工（簡易）　A=0.7ha
・整地工（改山）　A=2.7ha
・暗渠排水　A=39.2ha
・石礫除去　A=15.8ha</t>
    <rPh sb="1" eb="4">
      <t>セイチコウ</t>
    </rPh>
    <rPh sb="5" eb="7">
      <t>カンイ</t>
    </rPh>
    <rPh sb="18" eb="21">
      <t>セイチコウ</t>
    </rPh>
    <rPh sb="22" eb="24">
      <t>カイヤマ</t>
    </rPh>
    <rPh sb="35" eb="37">
      <t>アンキョ</t>
    </rPh>
    <rPh sb="37" eb="39">
      <t>ハイスイ</t>
    </rPh>
    <rPh sb="50" eb="54">
      <t>セキレキジョキョ</t>
    </rPh>
    <phoneticPr fontId="2"/>
  </si>
  <si>
    <t>畑地帯美蔓高台外2地区71工区</t>
    <rPh sb="0" eb="3">
      <t>ハタチタイ</t>
    </rPh>
    <rPh sb="9" eb="11">
      <t>チク</t>
    </rPh>
    <rPh sb="13" eb="15">
      <t>コウク</t>
    </rPh>
    <phoneticPr fontId="2"/>
  </si>
  <si>
    <t>鹿追町
新得町</t>
    <rPh sb="0" eb="3">
      <t>シカオイチョウ</t>
    </rPh>
    <rPh sb="4" eb="7">
      <t>シントクチョウ</t>
    </rPh>
    <phoneticPr fontId="2"/>
  </si>
  <si>
    <t>・整地工（簡易）　A=1.1ha
・整地工（改山）　A=2.5ha
・暗渠排水　A=23.8ha
・石礫除去　A=5.2ha</t>
    <rPh sb="1" eb="4">
      <t>セイチコウ</t>
    </rPh>
    <rPh sb="5" eb="7">
      <t>カンイ</t>
    </rPh>
    <rPh sb="18" eb="21">
      <t>セイチコウ</t>
    </rPh>
    <rPh sb="22" eb="24">
      <t>カイヤマ</t>
    </rPh>
    <rPh sb="35" eb="37">
      <t>アンキョ</t>
    </rPh>
    <rPh sb="37" eb="39">
      <t>ハイスイ</t>
    </rPh>
    <rPh sb="50" eb="54">
      <t>セキレキジョキョ</t>
    </rPh>
    <phoneticPr fontId="2"/>
  </si>
  <si>
    <t>畑地帯美蔓高倉第2地区61工区</t>
    <rPh sb="0" eb="3">
      <t>ハタチタイ</t>
    </rPh>
    <rPh sb="9" eb="11">
      <t>チク</t>
    </rPh>
    <rPh sb="13" eb="15">
      <t>コウク</t>
    </rPh>
    <phoneticPr fontId="2"/>
  </si>
  <si>
    <t>・整地工(簡易)　A=1.5ha
・整地工(改山)　A=5.6ha
・暗渠排水　A=38.8ha
・石礫除去　A=4.6ha</t>
    <rPh sb="1" eb="4">
      <t>セイチコウ</t>
    </rPh>
    <rPh sb="5" eb="7">
      <t>カンイ</t>
    </rPh>
    <rPh sb="18" eb="21">
      <t>セイチコウ</t>
    </rPh>
    <rPh sb="22" eb="24">
      <t>カイヤマ</t>
    </rPh>
    <rPh sb="35" eb="39">
      <t>アンキョハイスイ</t>
    </rPh>
    <rPh sb="50" eb="54">
      <t>セキレキジョキョ</t>
    </rPh>
    <phoneticPr fontId="2"/>
  </si>
  <si>
    <t>畑地帯西中音更地区61工区</t>
    <rPh sb="0" eb="3">
      <t>ハタチタイ</t>
    </rPh>
    <rPh sb="7" eb="9">
      <t>チク</t>
    </rPh>
    <rPh sb="11" eb="13">
      <t>コウク</t>
    </rPh>
    <phoneticPr fontId="2"/>
  </si>
  <si>
    <t>・整地工(簡易)　A=3.0ha
・整地工(改山)　A=2.0ha
・暗渠排水　A=60.0ha
・石礫除去　A=10.0ha</t>
    <rPh sb="1" eb="4">
      <t>セイチコウ</t>
    </rPh>
    <rPh sb="5" eb="7">
      <t>カンイ</t>
    </rPh>
    <rPh sb="18" eb="21">
      <t>セイチコウ</t>
    </rPh>
    <rPh sb="22" eb="24">
      <t>カイヤマ</t>
    </rPh>
    <rPh sb="35" eb="39">
      <t>アンキョハイスイ</t>
    </rPh>
    <rPh sb="50" eb="54">
      <t>セキレキジョキョ</t>
    </rPh>
    <phoneticPr fontId="2"/>
  </si>
  <si>
    <t>畑地帯南中音更地区61工区</t>
    <rPh sb="0" eb="3">
      <t>ハタチタイ</t>
    </rPh>
    <rPh sb="7" eb="9">
      <t>チク</t>
    </rPh>
    <rPh sb="11" eb="13">
      <t>コウク</t>
    </rPh>
    <phoneticPr fontId="2"/>
  </si>
  <si>
    <t>・整地工(簡易)　A=3.0ha
・整地工(改山)　A=10.0ha
・暗渠排水　A=50.0ha
・石礫除去　A=8.0ha</t>
    <rPh sb="1" eb="4">
      <t>セイチコウ</t>
    </rPh>
    <rPh sb="5" eb="7">
      <t>カンイ</t>
    </rPh>
    <rPh sb="18" eb="21">
      <t>セイチコウ</t>
    </rPh>
    <rPh sb="22" eb="24">
      <t>カイヤマ</t>
    </rPh>
    <rPh sb="36" eb="40">
      <t>アンキョハイスイ</t>
    </rPh>
    <rPh sb="51" eb="55">
      <t>セキレキジョキョ</t>
    </rPh>
    <phoneticPr fontId="2"/>
  </si>
  <si>
    <t>畑地帯士幌川西西地区61工区</t>
    <rPh sb="0" eb="3">
      <t>ハタチタイ</t>
    </rPh>
    <rPh sb="8" eb="10">
      <t>チク</t>
    </rPh>
    <rPh sb="12" eb="14">
      <t>コウク</t>
    </rPh>
    <phoneticPr fontId="2"/>
  </si>
  <si>
    <t>士幌町</t>
    <rPh sb="0" eb="3">
      <t>シホロチョウ</t>
    </rPh>
    <phoneticPr fontId="2"/>
  </si>
  <si>
    <t>・整地工(改山)　A=3.3ha
・石礫除去　A=0.7ha
・農用地造成　A=7.8ha</t>
    <rPh sb="1" eb="4">
      <t>セイチコウ</t>
    </rPh>
    <rPh sb="5" eb="7">
      <t>カイヤマ</t>
    </rPh>
    <rPh sb="18" eb="22">
      <t>セキレキジョキョ</t>
    </rPh>
    <rPh sb="32" eb="35">
      <t>ノウヨウチ</t>
    </rPh>
    <rPh sb="35" eb="37">
      <t>ゾウセイ</t>
    </rPh>
    <phoneticPr fontId="2"/>
  </si>
  <si>
    <t>畑地帯士幌川西東南地区61工区</t>
    <rPh sb="0" eb="3">
      <t>ハタチタイ</t>
    </rPh>
    <rPh sb="9" eb="11">
      <t>チク</t>
    </rPh>
    <rPh sb="13" eb="15">
      <t>コウク</t>
    </rPh>
    <phoneticPr fontId="2"/>
  </si>
  <si>
    <t>・整地工(簡易)　A=1.0ha
・整地工(改山)　A=4.0ha
・暗渠排水　A=16.0ha
・石礫除去　A=12.0ha</t>
    <rPh sb="1" eb="4">
      <t>セイチコウ</t>
    </rPh>
    <rPh sb="5" eb="7">
      <t>カンイ</t>
    </rPh>
    <rPh sb="18" eb="21">
      <t>セイチコウ</t>
    </rPh>
    <rPh sb="22" eb="24">
      <t>カイヤマ</t>
    </rPh>
    <rPh sb="35" eb="37">
      <t>アンキョ</t>
    </rPh>
    <rPh sb="37" eb="39">
      <t>ハイスイ</t>
    </rPh>
    <rPh sb="50" eb="54">
      <t>セキレキジョキョ</t>
    </rPh>
    <phoneticPr fontId="2"/>
  </si>
  <si>
    <t>草地整備中札内地区61工区</t>
    <rPh sb="0" eb="2">
      <t>ソウチ</t>
    </rPh>
    <rPh sb="2" eb="4">
      <t>セイビ</t>
    </rPh>
    <rPh sb="7" eb="9">
      <t>チク</t>
    </rPh>
    <rPh sb="11" eb="13">
      <t>コウク</t>
    </rPh>
    <phoneticPr fontId="2"/>
  </si>
  <si>
    <t>・草地整備改良　A=17.2ha
・施設用地造成　A=5.7ha</t>
    <rPh sb="1" eb="3">
      <t>ソウチ</t>
    </rPh>
    <rPh sb="3" eb="5">
      <t>セイビ</t>
    </rPh>
    <rPh sb="5" eb="7">
      <t>カイリョウ</t>
    </rPh>
    <rPh sb="18" eb="20">
      <t>シセツ</t>
    </rPh>
    <rPh sb="20" eb="22">
      <t>ヨウチ</t>
    </rPh>
    <rPh sb="22" eb="24">
      <t>ゾウセイ</t>
    </rPh>
    <phoneticPr fontId="2"/>
  </si>
  <si>
    <t>草地整備中札内地区62工区</t>
    <rPh sb="0" eb="2">
      <t>ソウチ</t>
    </rPh>
    <rPh sb="2" eb="4">
      <t>セイビ</t>
    </rPh>
    <rPh sb="7" eb="9">
      <t>チク</t>
    </rPh>
    <rPh sb="11" eb="13">
      <t>コウク</t>
    </rPh>
    <phoneticPr fontId="2"/>
  </si>
  <si>
    <t>・草地整備改良A=84.6ha
・草地造成改良A=4.7ha</t>
    <rPh sb="1" eb="3">
      <t>ソウチ</t>
    </rPh>
    <rPh sb="3" eb="5">
      <t>セイビ</t>
    </rPh>
    <rPh sb="5" eb="7">
      <t>カイリョウ</t>
    </rPh>
    <rPh sb="17" eb="19">
      <t>ソウチ</t>
    </rPh>
    <rPh sb="19" eb="21">
      <t>ゾウセイ</t>
    </rPh>
    <rPh sb="21" eb="23">
      <t>カイリョウ</t>
    </rPh>
    <phoneticPr fontId="2"/>
  </si>
  <si>
    <t>草地整備陸別第2地区61工区</t>
    <rPh sb="0" eb="2">
      <t>ソウチ</t>
    </rPh>
    <rPh sb="2" eb="4">
      <t>セイビ</t>
    </rPh>
    <rPh sb="8" eb="10">
      <t>チク</t>
    </rPh>
    <rPh sb="12" eb="14">
      <t>コウク</t>
    </rPh>
    <phoneticPr fontId="2"/>
  </si>
  <si>
    <t>・草地整備改良　A=119.6ha
・草地造成改良　A=2.7ha
・暗渠排水　A=9.4ha</t>
    <rPh sb="1" eb="7">
      <t>ソウチセイビカイリョウ</t>
    </rPh>
    <rPh sb="19" eb="25">
      <t>ソウチゾウセイカイリョウ</t>
    </rPh>
    <rPh sb="35" eb="39">
      <t>アンキョハイスイ</t>
    </rPh>
    <phoneticPr fontId="2"/>
  </si>
  <si>
    <t>農道整備(高度化型)屈足20外1地区71工区</t>
    <rPh sb="0" eb="2">
      <t>ノウドウ</t>
    </rPh>
    <rPh sb="2" eb="4">
      <t>セイビ</t>
    </rPh>
    <rPh sb="5" eb="8">
      <t>コウドカ</t>
    </rPh>
    <rPh sb="8" eb="9">
      <t>ガタ</t>
    </rPh>
    <rPh sb="16" eb="18">
      <t>チク</t>
    </rPh>
    <rPh sb="20" eb="22">
      <t>コウク</t>
    </rPh>
    <phoneticPr fontId="2"/>
  </si>
  <si>
    <t>・農道改良　L=460m
・附帯工1式(法面保護工)</t>
    <rPh sb="1" eb="3">
      <t>ノウドウ</t>
    </rPh>
    <rPh sb="3" eb="5">
      <t>カイリョウ</t>
    </rPh>
    <rPh sb="14" eb="17">
      <t>フタイコウ</t>
    </rPh>
    <rPh sb="18" eb="19">
      <t>シキ</t>
    </rPh>
    <rPh sb="20" eb="22">
      <t>ノリメン</t>
    </rPh>
    <rPh sb="22" eb="24">
      <t>ホゴ</t>
    </rPh>
    <rPh sb="24" eb="25">
      <t>コウ</t>
    </rPh>
    <phoneticPr fontId="2"/>
  </si>
  <si>
    <t>農道特対下士幌地区1工区</t>
    <rPh sb="0" eb="4">
      <t>ノウドウトクタイ</t>
    </rPh>
    <rPh sb="7" eb="9">
      <t>チク</t>
    </rPh>
    <rPh sb="10" eb="12">
      <t>コウク</t>
    </rPh>
    <phoneticPr fontId="2"/>
  </si>
  <si>
    <t>・農道改良　L=360m</t>
    <rPh sb="1" eb="3">
      <t>ノウドウ</t>
    </rPh>
    <rPh sb="3" eb="5">
      <t>カイリョウ</t>
    </rPh>
    <phoneticPr fontId="2"/>
  </si>
  <si>
    <t>畑地帯美蔓高倉第2地区62工区</t>
    <rPh sb="0" eb="3">
      <t>ハタチタイ</t>
    </rPh>
    <rPh sb="9" eb="11">
      <t>チク</t>
    </rPh>
    <rPh sb="13" eb="15">
      <t>コウク</t>
    </rPh>
    <phoneticPr fontId="2"/>
  </si>
  <si>
    <t>・営農用水管路　L=2,800m
・営農用水施設付帯工
　外構舗装　A=900㎡</t>
    <rPh sb="1" eb="3">
      <t>エイノウ</t>
    </rPh>
    <rPh sb="3" eb="5">
      <t>ヨウスイ</t>
    </rPh>
    <rPh sb="5" eb="7">
      <t>カンロ</t>
    </rPh>
    <rPh sb="18" eb="20">
      <t>エイノウ</t>
    </rPh>
    <rPh sb="20" eb="22">
      <t>ヨウスイ</t>
    </rPh>
    <rPh sb="22" eb="24">
      <t>シセツ</t>
    </rPh>
    <rPh sb="24" eb="27">
      <t>フタイコウ</t>
    </rPh>
    <rPh sb="29" eb="31">
      <t>ガイコウ</t>
    </rPh>
    <rPh sb="31" eb="33">
      <t>ホソウ</t>
    </rPh>
    <phoneticPr fontId="2"/>
  </si>
  <si>
    <t>畑地帯西中音更地区62工区</t>
    <rPh sb="0" eb="3">
      <t>ハタチタイ</t>
    </rPh>
    <rPh sb="7" eb="9">
      <t>チク</t>
    </rPh>
    <rPh sb="11" eb="13">
      <t>コウク</t>
    </rPh>
    <phoneticPr fontId="2"/>
  </si>
  <si>
    <t>・農道改良　L=550m
・排水路　L=35m</t>
    <rPh sb="1" eb="3">
      <t>ノウドウ</t>
    </rPh>
    <rPh sb="3" eb="5">
      <t>カイリョウ</t>
    </rPh>
    <rPh sb="14" eb="17">
      <t>ハイスイロ</t>
    </rPh>
    <phoneticPr fontId="2"/>
  </si>
  <si>
    <t>畑地帯(営農用水)居辺61工区</t>
    <rPh sb="0" eb="3">
      <t>ハタチタイ</t>
    </rPh>
    <rPh sb="4" eb="8">
      <t>エイノウヨウスイ</t>
    </rPh>
    <rPh sb="13" eb="15">
      <t>コウク</t>
    </rPh>
    <phoneticPr fontId="2"/>
  </si>
  <si>
    <t>・営農用水管路　L=3,536m</t>
    <rPh sb="1" eb="7">
      <t>エイノウヨウスイカンロ</t>
    </rPh>
    <phoneticPr fontId="2"/>
  </si>
  <si>
    <t>畑地帯(営農用水)中足寄外1地区71工区</t>
    <rPh sb="0" eb="3">
      <t>ハタチタイ</t>
    </rPh>
    <rPh sb="4" eb="8">
      <t>エイノウヨウスイ</t>
    </rPh>
    <rPh sb="14" eb="16">
      <t>チク</t>
    </rPh>
    <rPh sb="18" eb="20">
      <t>コウク</t>
    </rPh>
    <phoneticPr fontId="2"/>
  </si>
  <si>
    <t>足寄町</t>
    <rPh sb="0" eb="2">
      <t>アショロ</t>
    </rPh>
    <rPh sb="2" eb="3">
      <t>チョウ</t>
    </rPh>
    <phoneticPr fontId="2"/>
  </si>
  <si>
    <t>・営農用水管路　L=2,063m
・舗装復旧　A=1,100m2</t>
    <rPh sb="1" eb="3">
      <t>エイノウ</t>
    </rPh>
    <rPh sb="3" eb="5">
      <t>ヨウスイ</t>
    </rPh>
    <rPh sb="5" eb="7">
      <t>カンロ</t>
    </rPh>
    <rPh sb="18" eb="20">
      <t>ホソウ</t>
    </rPh>
    <rPh sb="20" eb="22">
      <t>フッキュウ</t>
    </rPh>
    <phoneticPr fontId="2"/>
  </si>
  <si>
    <t>畑地帯(営農用水)駒畠中里地区61工区</t>
    <rPh sb="0" eb="3">
      <t>ハタチタイ</t>
    </rPh>
    <rPh sb="4" eb="8">
      <t>エイノウヨウスイ</t>
    </rPh>
    <rPh sb="13" eb="15">
      <t>チク</t>
    </rPh>
    <rPh sb="17" eb="19">
      <t>コウク</t>
    </rPh>
    <phoneticPr fontId="2"/>
  </si>
  <si>
    <t>・営農用水管路　L=1,531m
・既設配水池撤去　2ヶ所</t>
    <rPh sb="1" eb="7">
      <t>エイノウヨウスイカンロ</t>
    </rPh>
    <rPh sb="18" eb="20">
      <t>キセツ</t>
    </rPh>
    <rPh sb="20" eb="23">
      <t>ハイスイチ</t>
    </rPh>
    <rPh sb="23" eb="25">
      <t>テッキョ</t>
    </rPh>
    <rPh sb="28" eb="29">
      <t>ショ</t>
    </rPh>
    <phoneticPr fontId="2"/>
  </si>
  <si>
    <t>畑地帯本別3外1地区71工区</t>
    <rPh sb="0" eb="3">
      <t>ハタチタイ</t>
    </rPh>
    <rPh sb="8" eb="10">
      <t>チク</t>
    </rPh>
    <rPh sb="12" eb="14">
      <t>コウク</t>
    </rPh>
    <phoneticPr fontId="2"/>
  </si>
  <si>
    <t>本別町</t>
    <rPh sb="0" eb="2">
      <t>ホンベツ</t>
    </rPh>
    <rPh sb="2" eb="3">
      <t>チョウ</t>
    </rPh>
    <phoneticPr fontId="2"/>
  </si>
  <si>
    <t>・整地工(簡易)　A=12.0ha
・整地工(改山)　A=1.0ha
・暗渠排水　A=45.0ha
・石礫除去　A=2.0ha</t>
    <rPh sb="1" eb="4">
      <t>セイチコウ</t>
    </rPh>
    <rPh sb="5" eb="7">
      <t>カンイ</t>
    </rPh>
    <rPh sb="19" eb="22">
      <t>セイチコウ</t>
    </rPh>
    <rPh sb="23" eb="25">
      <t>カイヤマ</t>
    </rPh>
    <rPh sb="36" eb="40">
      <t>アンキョハイスイ</t>
    </rPh>
    <rPh sb="51" eb="55">
      <t>セキレキジョキョ</t>
    </rPh>
    <phoneticPr fontId="2"/>
  </si>
  <si>
    <t>畑地帯士幌川西東北61工区</t>
    <rPh sb="0" eb="3">
      <t>ハタチタイ</t>
    </rPh>
    <rPh sb="11" eb="13">
      <t>コウク</t>
    </rPh>
    <phoneticPr fontId="2"/>
  </si>
  <si>
    <t>・整地工(改山)　A=6.9ha
・整地工(簡易)　A=2.3ha
・暗渠排水　A=4.7ha
・客土工　A=6.0ha
・石礫除礫　A=21.4ha</t>
    <rPh sb="1" eb="4">
      <t>セイチコウ</t>
    </rPh>
    <rPh sb="5" eb="7">
      <t>カイヤマ</t>
    </rPh>
    <rPh sb="18" eb="21">
      <t>セイチコウ</t>
    </rPh>
    <rPh sb="22" eb="24">
      <t>カンイ</t>
    </rPh>
    <rPh sb="35" eb="39">
      <t>アンキョハイスイ</t>
    </rPh>
    <rPh sb="49" eb="50">
      <t>キャク</t>
    </rPh>
    <rPh sb="50" eb="52">
      <t>ドコウ</t>
    </rPh>
    <rPh sb="62" eb="63">
      <t>セキ</t>
    </rPh>
    <rPh sb="63" eb="64">
      <t>レキ</t>
    </rPh>
    <rPh sb="64" eb="65">
      <t>ジョ</t>
    </rPh>
    <rPh sb="65" eb="66">
      <t>レキ</t>
    </rPh>
    <phoneticPr fontId="2"/>
  </si>
  <si>
    <t>畑地帯更別第3二期外1地区71工区</t>
    <rPh sb="0" eb="3">
      <t>ハタチタイ</t>
    </rPh>
    <rPh sb="11" eb="13">
      <t>チク</t>
    </rPh>
    <rPh sb="15" eb="17">
      <t>コウク</t>
    </rPh>
    <phoneticPr fontId="2"/>
  </si>
  <si>
    <t>・整地工（簡易）　A=1.9ha
・暗渠排水　A=14.5ha
・石礫除去　A=4.2ha
・畑地かんがい
　給水管路　L=290m</t>
    <rPh sb="1" eb="4">
      <t>セイチコウ</t>
    </rPh>
    <rPh sb="5" eb="7">
      <t>カンイ</t>
    </rPh>
    <rPh sb="18" eb="20">
      <t>アンキョ</t>
    </rPh>
    <rPh sb="20" eb="22">
      <t>ハイスイ</t>
    </rPh>
    <rPh sb="33" eb="37">
      <t>セキレキジョキョ</t>
    </rPh>
    <rPh sb="47" eb="49">
      <t>ハタチ</t>
    </rPh>
    <rPh sb="55" eb="57">
      <t>キュウスイ</t>
    </rPh>
    <rPh sb="57" eb="59">
      <t>カンロ</t>
    </rPh>
    <phoneticPr fontId="2"/>
  </si>
  <si>
    <t>通作条件(条件)西仙美里第1地区61工区</t>
    <rPh sb="0" eb="4">
      <t>ツウサクジョウケン</t>
    </rPh>
    <rPh sb="5" eb="7">
      <t>ジョウケン</t>
    </rPh>
    <rPh sb="14" eb="16">
      <t>チク</t>
    </rPh>
    <rPh sb="18" eb="20">
      <t>コウク</t>
    </rPh>
    <phoneticPr fontId="2"/>
  </si>
  <si>
    <t>・農道舗装　L=950m
　(表層A=6650㎡)</t>
    <rPh sb="1" eb="3">
      <t>ノウドウ</t>
    </rPh>
    <rPh sb="3" eb="5">
      <t>ホソウ</t>
    </rPh>
    <rPh sb="15" eb="17">
      <t>ヒョウソウ</t>
    </rPh>
    <phoneticPr fontId="2"/>
  </si>
  <si>
    <t>農道特対上居辺(開運・北開)地区1工区</t>
    <rPh sb="0" eb="4">
      <t>ノウドウトクタイ</t>
    </rPh>
    <rPh sb="14" eb="16">
      <t>チク</t>
    </rPh>
    <rPh sb="17" eb="19">
      <t>コウク</t>
    </rPh>
    <phoneticPr fontId="2"/>
  </si>
  <si>
    <t>鋼橋上部</t>
    <rPh sb="0" eb="2">
      <t>コウキョウ</t>
    </rPh>
    <rPh sb="2" eb="4">
      <t>ジョウブ</t>
    </rPh>
    <phoneticPr fontId="2"/>
  </si>
  <si>
    <t>・農道附帯工(橋梁上部工製作)</t>
    <rPh sb="1" eb="3">
      <t>ノウドウ</t>
    </rPh>
    <rPh sb="3" eb="6">
      <t>フタイコウ</t>
    </rPh>
    <rPh sb="7" eb="9">
      <t>キョウリョウ</t>
    </rPh>
    <rPh sb="9" eb="12">
      <t>ジョウブコウ</t>
    </rPh>
    <rPh sb="12" eb="14">
      <t>セイサク</t>
    </rPh>
    <phoneticPr fontId="2"/>
  </si>
  <si>
    <t>畑地帯美園地区61工区</t>
    <rPh sb="0" eb="3">
      <t>ハタチタイ</t>
    </rPh>
    <rPh sb="5" eb="7">
      <t>チク</t>
    </rPh>
    <rPh sb="9" eb="11">
      <t>コウク</t>
    </rPh>
    <phoneticPr fontId="2"/>
  </si>
  <si>
    <t>・整地工（簡易）　A=0.7ha
・暗渠排水　A=14.0ha</t>
    <rPh sb="1" eb="4">
      <t>セイチコウ</t>
    </rPh>
    <rPh sb="5" eb="7">
      <t>カンイ</t>
    </rPh>
    <rPh sb="18" eb="20">
      <t>アンキョ</t>
    </rPh>
    <rPh sb="20" eb="22">
      <t>ハイスイ</t>
    </rPh>
    <phoneticPr fontId="2"/>
  </si>
  <si>
    <t>水利施設新田地区61工区</t>
    <rPh sb="0" eb="4">
      <t>スイリシセツ</t>
    </rPh>
    <rPh sb="6" eb="8">
      <t>チク</t>
    </rPh>
    <rPh sb="10" eb="12">
      <t>コウク</t>
    </rPh>
    <phoneticPr fontId="2"/>
  </si>
  <si>
    <t>・排水路　L=400m</t>
    <rPh sb="1" eb="4">
      <t>ハイスイロ</t>
    </rPh>
    <phoneticPr fontId="2"/>
  </si>
  <si>
    <t>畑地帯士幌川西西地区62工区</t>
    <rPh sb="0" eb="3">
      <t>ハタチタイ</t>
    </rPh>
    <rPh sb="8" eb="10">
      <t>チク</t>
    </rPh>
    <rPh sb="12" eb="14">
      <t>コウク</t>
    </rPh>
    <phoneticPr fontId="2"/>
  </si>
  <si>
    <t>・排水路　L=491m</t>
    <rPh sb="1" eb="4">
      <t>ハイスイロ</t>
    </rPh>
    <phoneticPr fontId="2"/>
  </si>
  <si>
    <t>畑地帯美蔓高倉第2外1地区71工区</t>
    <rPh sb="0" eb="3">
      <t>ハタチタイ</t>
    </rPh>
    <rPh sb="11" eb="13">
      <t>チク</t>
    </rPh>
    <rPh sb="15" eb="17">
      <t>コウク</t>
    </rPh>
    <phoneticPr fontId="2"/>
  </si>
  <si>
    <t>畑地かんがいA=68.3ha
・支線管路　L=1,000m
・給水管路　L=2,600m</t>
    <rPh sb="0" eb="2">
      <t>ハタチ</t>
    </rPh>
    <rPh sb="16" eb="18">
      <t>シセン</t>
    </rPh>
    <rPh sb="18" eb="20">
      <t>カンロ</t>
    </rPh>
    <rPh sb="31" eb="33">
      <t>キュウスイ</t>
    </rPh>
    <rPh sb="33" eb="35">
      <t>カンロ</t>
    </rPh>
    <phoneticPr fontId="2"/>
  </si>
  <si>
    <t>畑地帯士幌北部第2地区61工区</t>
    <rPh sb="0" eb="3">
      <t>ハタチタイ</t>
    </rPh>
    <rPh sb="9" eb="11">
      <t>チク</t>
    </rPh>
    <rPh sb="13" eb="15">
      <t>コウク</t>
    </rPh>
    <phoneticPr fontId="2"/>
  </si>
  <si>
    <t>・客土工　附帯工1式
・整地工(簡易)　A=5.0ha
・整地工(改山)　A=3.0ha
・暗渠排水　A=4.5ha
・石礫除去　A=24.0ha</t>
    <rPh sb="1" eb="4">
      <t>キャクドコウ</t>
    </rPh>
    <rPh sb="5" eb="8">
      <t>フタイコウ</t>
    </rPh>
    <rPh sb="9" eb="10">
      <t>シキ</t>
    </rPh>
    <rPh sb="12" eb="15">
      <t>セイチコウ</t>
    </rPh>
    <rPh sb="16" eb="18">
      <t>カンイ</t>
    </rPh>
    <rPh sb="29" eb="32">
      <t>セイチコウ</t>
    </rPh>
    <rPh sb="33" eb="35">
      <t>カイヤマ</t>
    </rPh>
    <rPh sb="46" eb="48">
      <t>アンキョ</t>
    </rPh>
    <rPh sb="48" eb="50">
      <t>ハイスイ</t>
    </rPh>
    <rPh sb="60" eb="61">
      <t>セキ</t>
    </rPh>
    <rPh sb="61" eb="62">
      <t>レキ</t>
    </rPh>
    <rPh sb="62" eb="64">
      <t>ジョキョ</t>
    </rPh>
    <phoneticPr fontId="2"/>
  </si>
  <si>
    <t>畑地帯西幕別第3地区61工区</t>
    <rPh sb="0" eb="3">
      <t>ハタチタイ</t>
    </rPh>
    <rPh sb="8" eb="10">
      <t>チク</t>
    </rPh>
    <rPh sb="12" eb="14">
      <t>コウク</t>
    </rPh>
    <phoneticPr fontId="2"/>
  </si>
  <si>
    <t>・整地工（簡易）　A=1.5ha
・整地工（改山）　A=20.2ha
・暗渠排水　A=30.0ha
・畑かん　L=529m</t>
    <rPh sb="1" eb="4">
      <t>セイチコウ</t>
    </rPh>
    <rPh sb="5" eb="7">
      <t>カンイ</t>
    </rPh>
    <rPh sb="18" eb="21">
      <t>セイチコウ</t>
    </rPh>
    <rPh sb="22" eb="24">
      <t>カイヤマ</t>
    </rPh>
    <rPh sb="36" eb="38">
      <t>アンキョ</t>
    </rPh>
    <rPh sb="38" eb="40">
      <t>ハイスイ</t>
    </rPh>
    <rPh sb="51" eb="52">
      <t>ハタ</t>
    </rPh>
    <phoneticPr fontId="2"/>
  </si>
  <si>
    <t>畑地帯長節地区61工区</t>
    <rPh sb="0" eb="3">
      <t>ハタチタイ</t>
    </rPh>
    <rPh sb="5" eb="7">
      <t>チク</t>
    </rPh>
    <rPh sb="9" eb="11">
      <t>コウク</t>
    </rPh>
    <phoneticPr fontId="2"/>
  </si>
  <si>
    <t>・整地工（簡易）　A=1.7ha
・暗渠排水　A=38.2ha
・心土破砕　A=38.2ha</t>
    <rPh sb="1" eb="4">
      <t>セイチコウ</t>
    </rPh>
    <rPh sb="5" eb="7">
      <t>カンイ</t>
    </rPh>
    <rPh sb="18" eb="20">
      <t>アンキョ</t>
    </rPh>
    <rPh sb="20" eb="22">
      <t>ハイスイ</t>
    </rPh>
    <rPh sb="33" eb="37">
      <t>シンドハサイ</t>
    </rPh>
    <phoneticPr fontId="2"/>
  </si>
  <si>
    <t>畑地帯明倫新和地区61工区</t>
    <rPh sb="0" eb="3">
      <t>ハタチタイ</t>
    </rPh>
    <rPh sb="7" eb="9">
      <t>チク</t>
    </rPh>
    <rPh sb="11" eb="13">
      <t>コウク</t>
    </rPh>
    <phoneticPr fontId="2"/>
  </si>
  <si>
    <t>・整地工（改山）　A=12.8ha
・暗渠排水　A=12.8ha
・切株除去　A=1.3ha</t>
    <rPh sb="1" eb="4">
      <t>セイチコウ</t>
    </rPh>
    <rPh sb="5" eb="7">
      <t>カイヤマ</t>
    </rPh>
    <rPh sb="19" eb="21">
      <t>アンキョ</t>
    </rPh>
    <rPh sb="21" eb="23">
      <t>ハイスイ</t>
    </rPh>
    <rPh sb="34" eb="36">
      <t>キリカブ</t>
    </rPh>
    <rPh sb="36" eb="38">
      <t>ジョキョ</t>
    </rPh>
    <phoneticPr fontId="2"/>
  </si>
  <si>
    <t>畑地帯美蔓高台地区62工区</t>
    <rPh sb="0" eb="3">
      <t>ハタチタイ</t>
    </rPh>
    <rPh sb="7" eb="9">
      <t>チク</t>
    </rPh>
    <rPh sb="11" eb="13">
      <t>コウク</t>
    </rPh>
    <phoneticPr fontId="2"/>
  </si>
  <si>
    <t>・整地工（簡易）　A=0.1ha
・暗渠排水　A=9.4ha
・石礫除去　A=3.2ha</t>
    <rPh sb="1" eb="4">
      <t>セイチコウ</t>
    </rPh>
    <rPh sb="5" eb="7">
      <t>カンイ</t>
    </rPh>
    <rPh sb="18" eb="20">
      <t>アンキョ</t>
    </rPh>
    <rPh sb="20" eb="22">
      <t>ハイスイ</t>
    </rPh>
    <rPh sb="32" eb="36">
      <t>セキレキジョキョ</t>
    </rPh>
    <phoneticPr fontId="2"/>
  </si>
  <si>
    <t>農道特対居辺地区1工区</t>
    <rPh sb="0" eb="4">
      <t>ノウドウトクタイ</t>
    </rPh>
    <rPh sb="6" eb="8">
      <t>チク</t>
    </rPh>
    <rPh sb="9" eb="11">
      <t>コウク</t>
    </rPh>
    <phoneticPr fontId="2"/>
  </si>
  <si>
    <t>・農道改良　L=350m</t>
    <rPh sb="1" eb="3">
      <t>ノウドウ</t>
    </rPh>
    <rPh sb="3" eb="5">
      <t>カイリョウ</t>
    </rPh>
    <phoneticPr fontId="2"/>
  </si>
  <si>
    <t>農道特対上居辺(開運・北開)地区2工区</t>
    <rPh sb="0" eb="4">
      <t>ノウドウトクタイ</t>
    </rPh>
    <rPh sb="14" eb="16">
      <t>チク</t>
    </rPh>
    <rPh sb="17" eb="19">
      <t>コウク</t>
    </rPh>
    <phoneticPr fontId="2"/>
  </si>
  <si>
    <t>・農道附帯工(橋梁下部工)</t>
    <rPh sb="1" eb="3">
      <t>ノウドウ</t>
    </rPh>
    <rPh sb="3" eb="6">
      <t>フタイコウ</t>
    </rPh>
    <rPh sb="7" eb="9">
      <t>キョウリョウ</t>
    </rPh>
    <rPh sb="9" eb="12">
      <t>カブコウ</t>
    </rPh>
    <phoneticPr fontId="2"/>
  </si>
  <si>
    <t>畑地帯(営農用水)第2上陸別地区61工区</t>
    <rPh sb="0" eb="3">
      <t>ハタチタイ</t>
    </rPh>
    <rPh sb="4" eb="8">
      <t>エイノウヨウスイ</t>
    </rPh>
    <rPh sb="14" eb="16">
      <t>チク</t>
    </rPh>
    <rPh sb="18" eb="20">
      <t>コウク</t>
    </rPh>
    <phoneticPr fontId="2"/>
  </si>
  <si>
    <t>・営農用水管路　L=1,484m</t>
    <rPh sb="1" eb="3">
      <t>エイノウ</t>
    </rPh>
    <rPh sb="3" eb="5">
      <t>ヨウスイ</t>
    </rPh>
    <rPh sb="5" eb="7">
      <t>カンロ</t>
    </rPh>
    <phoneticPr fontId="2"/>
  </si>
  <si>
    <t>畑地帯(営農用水)居辺地区81工区</t>
    <rPh sb="0" eb="3">
      <t>ハタチタイ</t>
    </rPh>
    <rPh sb="4" eb="8">
      <t>エイノウヨウスイ</t>
    </rPh>
    <rPh sb="11" eb="13">
      <t>チク</t>
    </rPh>
    <rPh sb="15" eb="17">
      <t>コウク</t>
    </rPh>
    <phoneticPr fontId="2"/>
  </si>
  <si>
    <t>・電気計装　1式
・機械設備　1式</t>
    <rPh sb="1" eb="3">
      <t>デンキ</t>
    </rPh>
    <rPh sb="3" eb="5">
      <t>ケイソウ</t>
    </rPh>
    <rPh sb="7" eb="8">
      <t>シキ</t>
    </rPh>
    <rPh sb="10" eb="12">
      <t>キカイ</t>
    </rPh>
    <rPh sb="12" eb="14">
      <t>セツビ</t>
    </rPh>
    <rPh sb="16" eb="17">
      <t>シキ</t>
    </rPh>
    <phoneticPr fontId="2"/>
  </si>
  <si>
    <t>水利施設帯広大正2地区61工区</t>
    <rPh sb="0" eb="4">
      <t>スイリシセツ</t>
    </rPh>
    <rPh sb="9" eb="11">
      <t>チク</t>
    </rPh>
    <rPh sb="13" eb="15">
      <t>コウク</t>
    </rPh>
    <phoneticPr fontId="2"/>
  </si>
  <si>
    <t>・排水路(橋梁護岸工)　L=265m</t>
    <rPh sb="1" eb="4">
      <t>ハイスイロ</t>
    </rPh>
    <rPh sb="5" eb="7">
      <t>キョウリョウ</t>
    </rPh>
    <rPh sb="7" eb="10">
      <t>ゴガンコウ</t>
    </rPh>
    <phoneticPr fontId="2"/>
  </si>
  <si>
    <t>畑地帯糠内第3地区61工区</t>
    <rPh sb="0" eb="3">
      <t>ハタチタイ</t>
    </rPh>
    <rPh sb="7" eb="9">
      <t>チク</t>
    </rPh>
    <rPh sb="11" eb="13">
      <t>コウク</t>
    </rPh>
    <phoneticPr fontId="2"/>
  </si>
  <si>
    <t>・農道舗装　L=936m
　（表層面積A=4,700m2）</t>
    <rPh sb="1" eb="3">
      <t>ノウドウ</t>
    </rPh>
    <rPh sb="3" eb="5">
      <t>ホソウ</t>
    </rPh>
    <rPh sb="15" eb="17">
      <t>ヒョウソウ</t>
    </rPh>
    <rPh sb="17" eb="19">
      <t>メンセキ</t>
    </rPh>
    <phoneticPr fontId="2"/>
  </si>
  <si>
    <t>畑地帯新得第2地区1工区</t>
    <rPh sb="0" eb="3">
      <t>ハタチタイ</t>
    </rPh>
    <rPh sb="7" eb="9">
      <t>チク</t>
    </rPh>
    <rPh sb="10" eb="12">
      <t>コウク</t>
    </rPh>
    <phoneticPr fontId="2"/>
  </si>
  <si>
    <t>・営農用水管路　L=1.0km</t>
    <rPh sb="1" eb="7">
      <t>エイノウヨウスイカンロ</t>
    </rPh>
    <phoneticPr fontId="2"/>
  </si>
  <si>
    <t>草地整備中札内地区1工区</t>
    <rPh sb="0" eb="4">
      <t>ソウチセイビ</t>
    </rPh>
    <rPh sb="7" eb="9">
      <t>チク</t>
    </rPh>
    <rPh sb="10" eb="12">
      <t>コウク</t>
    </rPh>
    <phoneticPr fontId="2"/>
  </si>
  <si>
    <t>・飼料貯蔵施設　N=１棟</t>
    <rPh sb="1" eb="3">
      <t>シリョウ</t>
    </rPh>
    <rPh sb="3" eb="5">
      <t>チョゾウ</t>
    </rPh>
    <rPh sb="5" eb="7">
      <t>シセツ</t>
    </rPh>
    <rPh sb="11" eb="12">
      <t>トウ</t>
    </rPh>
    <phoneticPr fontId="2"/>
  </si>
  <si>
    <t>草地整備中札内地区2工区</t>
    <rPh sb="0" eb="4">
      <t>ソウチセイビ</t>
    </rPh>
    <rPh sb="7" eb="9">
      <t>チク</t>
    </rPh>
    <rPh sb="10" eb="12">
      <t>コウク</t>
    </rPh>
    <phoneticPr fontId="2"/>
  </si>
  <si>
    <t>・バンカーサイロ　N=2基</t>
    <rPh sb="12" eb="13">
      <t>キ</t>
    </rPh>
    <phoneticPr fontId="2"/>
  </si>
  <si>
    <t>畑地帯川西中央2-2外1地区73工区</t>
    <rPh sb="0" eb="3">
      <t>ハタチタイ</t>
    </rPh>
    <rPh sb="12" eb="14">
      <t>チク</t>
    </rPh>
    <rPh sb="16" eb="18">
      <t>コウク</t>
    </rPh>
    <phoneticPr fontId="2"/>
  </si>
  <si>
    <t>帯広市
芽室町</t>
    <rPh sb="0" eb="2">
      <t>オビヒロ</t>
    </rPh>
    <rPh sb="2" eb="3">
      <t>シ</t>
    </rPh>
    <rPh sb="4" eb="7">
      <t>メムロチョウ</t>
    </rPh>
    <phoneticPr fontId="2"/>
  </si>
  <si>
    <t>・整地工（簡易）　A=3.0ha
・整地工（改山）　A=3.0ha
・暗渠排水　A=6.0ha
・客土　A=45.0ha
・石礫除去　A=5.0ha</t>
    <rPh sb="1" eb="4">
      <t>セイチコウ</t>
    </rPh>
    <rPh sb="5" eb="7">
      <t>カンイ</t>
    </rPh>
    <rPh sb="18" eb="21">
      <t>セイチコウ</t>
    </rPh>
    <rPh sb="22" eb="24">
      <t>カイヤマ</t>
    </rPh>
    <rPh sb="35" eb="37">
      <t>アンキョ</t>
    </rPh>
    <rPh sb="37" eb="39">
      <t>ハイスイ</t>
    </rPh>
    <rPh sb="49" eb="51">
      <t>キャクド</t>
    </rPh>
    <rPh sb="62" eb="66">
      <t>セキレキジョキョ</t>
    </rPh>
    <phoneticPr fontId="2"/>
  </si>
  <si>
    <t>畑地帯美生第2地区1工区</t>
    <rPh sb="0" eb="3">
      <t>ハタチタイ</t>
    </rPh>
    <rPh sb="7" eb="9">
      <t>チク</t>
    </rPh>
    <rPh sb="10" eb="12">
      <t>コウク</t>
    </rPh>
    <phoneticPr fontId="2"/>
  </si>
  <si>
    <t>・整地工（簡易）　A=3.0ha
・整地工（改山）　A=2.0ha
・暗渠排水　A=1.5ha
・客土　A=42.9ha
・石礫除去　A=5.1ha</t>
    <rPh sb="1" eb="4">
      <t>セイチコウ</t>
    </rPh>
    <rPh sb="5" eb="7">
      <t>カンイ</t>
    </rPh>
    <rPh sb="18" eb="21">
      <t>セイチコウ</t>
    </rPh>
    <rPh sb="22" eb="24">
      <t>カイヤマ</t>
    </rPh>
    <rPh sb="35" eb="37">
      <t>アンキョ</t>
    </rPh>
    <rPh sb="37" eb="39">
      <t>ハイスイ</t>
    </rPh>
    <rPh sb="49" eb="51">
      <t>キャクド</t>
    </rPh>
    <rPh sb="62" eb="66">
      <t>セキレキジョキョ</t>
    </rPh>
    <phoneticPr fontId="2"/>
  </si>
  <si>
    <t>釧路総合振興局</t>
    <rPh sb="2" eb="4">
      <t>ソウゴウ</t>
    </rPh>
    <rPh sb="4" eb="7">
      <t>シンコウキョク</t>
    </rPh>
    <phoneticPr fontId="1"/>
  </si>
  <si>
    <t>通作条件（一般）浜中姉別第2地区61工区</t>
    <rPh sb="0" eb="1">
      <t>ツウ</t>
    </rPh>
    <rPh sb="1" eb="2">
      <t>サク</t>
    </rPh>
    <rPh sb="2" eb="4">
      <t>ジョウケン</t>
    </rPh>
    <rPh sb="5" eb="7">
      <t>イッパン</t>
    </rPh>
    <rPh sb="14" eb="16">
      <t>チク</t>
    </rPh>
    <rPh sb="18" eb="20">
      <t>コウク</t>
    </rPh>
    <phoneticPr fontId="2"/>
  </si>
  <si>
    <t>浜中町</t>
    <rPh sb="0" eb="2">
      <t>ハマナカ</t>
    </rPh>
    <rPh sb="2" eb="3">
      <t>チョウ</t>
    </rPh>
    <phoneticPr fontId="2"/>
  </si>
  <si>
    <t>農道修繕工(改良・舗装)   785ｍ</t>
    <rPh sb="0" eb="2">
      <t>ノウドウ</t>
    </rPh>
    <rPh sb="2" eb="4">
      <t>シュウゼン</t>
    </rPh>
    <rPh sb="4" eb="5">
      <t>コウ</t>
    </rPh>
    <rPh sb="6" eb="8">
      <t>カイリョウ</t>
    </rPh>
    <rPh sb="9" eb="11">
      <t>ホソウ</t>
    </rPh>
    <phoneticPr fontId="2"/>
  </si>
  <si>
    <t>通作条件（基幹）阿歴内遠野地区1工区</t>
    <rPh sb="0" eb="1">
      <t>ツウ</t>
    </rPh>
    <rPh sb="1" eb="2">
      <t>サク</t>
    </rPh>
    <rPh sb="2" eb="4">
      <t>ジョウケン</t>
    </rPh>
    <rPh sb="5" eb="7">
      <t>キカン</t>
    </rPh>
    <rPh sb="13" eb="15">
      <t>チク</t>
    </rPh>
    <rPh sb="16" eb="18">
      <t>コウク</t>
    </rPh>
    <phoneticPr fontId="2"/>
  </si>
  <si>
    <t>農道修繕工(改良・舗装)　466ｍ</t>
    <rPh sb="0" eb="2">
      <t>ノウドウ</t>
    </rPh>
    <rPh sb="2" eb="4">
      <t>シュウゼン</t>
    </rPh>
    <rPh sb="4" eb="5">
      <t>コウ</t>
    </rPh>
    <rPh sb="6" eb="8">
      <t>カイリョウ</t>
    </rPh>
    <rPh sb="9" eb="11">
      <t>ホソウ</t>
    </rPh>
    <phoneticPr fontId="2"/>
  </si>
  <si>
    <t>草地整備標茶北部地区61工区</t>
    <rPh sb="0" eb="2">
      <t>ソウチ</t>
    </rPh>
    <rPh sb="2" eb="4">
      <t>セイビ</t>
    </rPh>
    <rPh sb="8" eb="10">
      <t>チク</t>
    </rPh>
    <rPh sb="12" eb="14">
      <t>コウク</t>
    </rPh>
    <phoneticPr fontId="2"/>
  </si>
  <si>
    <t>育成舎１棟
（A=1929.72m2　木造）
衛生舎１棟
（A=47.52m2　 鉄骨造）
電気導入設備　　　１式
雑用水設備　　　　１式
施設用地造成整備　附帯工1式</t>
    <rPh sb="0" eb="3">
      <t>イクセイシャ</t>
    </rPh>
    <rPh sb="4" eb="5">
      <t>トウ</t>
    </rPh>
    <rPh sb="19" eb="21">
      <t>モクゾウ</t>
    </rPh>
    <rPh sb="23" eb="26">
      <t>エイセイシャ</t>
    </rPh>
    <rPh sb="27" eb="28">
      <t>トウ</t>
    </rPh>
    <rPh sb="41" eb="44">
      <t>テッコツゾウ</t>
    </rPh>
    <rPh sb="46" eb="48">
      <t>デンキ</t>
    </rPh>
    <rPh sb="48" eb="50">
      <t>ドウニュウ</t>
    </rPh>
    <rPh sb="50" eb="52">
      <t>セツビ</t>
    </rPh>
    <rPh sb="56" eb="57">
      <t>シキ</t>
    </rPh>
    <rPh sb="58" eb="61">
      <t>ザツヨウスイ</t>
    </rPh>
    <rPh sb="61" eb="63">
      <t>セツビ</t>
    </rPh>
    <rPh sb="68" eb="69">
      <t>シキ</t>
    </rPh>
    <rPh sb="70" eb="72">
      <t>シセツ</t>
    </rPh>
    <rPh sb="72" eb="74">
      <t>ヨウチ</t>
    </rPh>
    <rPh sb="74" eb="76">
      <t>ゾウセイ</t>
    </rPh>
    <rPh sb="76" eb="78">
      <t>セイビ</t>
    </rPh>
    <rPh sb="79" eb="81">
      <t>フタイ</t>
    </rPh>
    <rPh sb="81" eb="82">
      <t>コウ</t>
    </rPh>
    <rPh sb="83" eb="84">
      <t>シキ</t>
    </rPh>
    <phoneticPr fontId="2"/>
  </si>
  <si>
    <t>畑地帯（営農用水）片無去地区61工区</t>
    <rPh sb="0" eb="3">
      <t>ハタチタイ</t>
    </rPh>
    <rPh sb="4" eb="6">
      <t>エイノウ</t>
    </rPh>
    <rPh sb="6" eb="8">
      <t>ヨウスイ</t>
    </rPh>
    <rPh sb="12" eb="14">
      <t>チク</t>
    </rPh>
    <rPh sb="16" eb="18">
      <t>コウク</t>
    </rPh>
    <phoneticPr fontId="2"/>
  </si>
  <si>
    <t>営農用水管路工　1.8km
　・ﾀﾞｸﾀｲﾙ鋳鉄管φ250</t>
    <rPh sb="0" eb="2">
      <t>エイノウ</t>
    </rPh>
    <rPh sb="2" eb="4">
      <t>ヨウスイ</t>
    </rPh>
    <rPh sb="4" eb="6">
      <t>カンロ</t>
    </rPh>
    <rPh sb="6" eb="7">
      <t>コウ</t>
    </rPh>
    <rPh sb="22" eb="24">
      <t>チュウテツ</t>
    </rPh>
    <rPh sb="24" eb="25">
      <t>カン</t>
    </rPh>
    <phoneticPr fontId="2"/>
  </si>
  <si>
    <t>畑地帯（営農用水）片無去地区62工区</t>
    <rPh sb="0" eb="3">
      <t>ハタチタイ</t>
    </rPh>
    <rPh sb="4" eb="6">
      <t>エイノウ</t>
    </rPh>
    <rPh sb="6" eb="8">
      <t>ヨウスイ</t>
    </rPh>
    <rPh sb="12" eb="14">
      <t>チク</t>
    </rPh>
    <rPh sb="16" eb="18">
      <t>コウク</t>
    </rPh>
    <phoneticPr fontId="2"/>
  </si>
  <si>
    <t>畑地帯（営農用水）片無去地区63工区</t>
    <rPh sb="0" eb="3">
      <t>ハタチタイ</t>
    </rPh>
    <rPh sb="4" eb="6">
      <t>エイノウ</t>
    </rPh>
    <rPh sb="6" eb="8">
      <t>ヨウスイ</t>
    </rPh>
    <rPh sb="12" eb="14">
      <t>チク</t>
    </rPh>
    <rPh sb="16" eb="18">
      <t>コウク</t>
    </rPh>
    <phoneticPr fontId="2"/>
  </si>
  <si>
    <t>営農用水管路工　1.8km
　・ﾀﾞｸﾀｲﾙ鋳鉄管φ250
　・ﾎﾟﾘｴﾁﾚﾝ管    φ200</t>
    <rPh sb="0" eb="2">
      <t>エイノウ</t>
    </rPh>
    <rPh sb="2" eb="4">
      <t>ヨウスイ</t>
    </rPh>
    <rPh sb="4" eb="6">
      <t>カンロ</t>
    </rPh>
    <rPh sb="6" eb="7">
      <t>コウ</t>
    </rPh>
    <rPh sb="22" eb="24">
      <t>チュウテツ</t>
    </rPh>
    <rPh sb="24" eb="25">
      <t>カン</t>
    </rPh>
    <rPh sb="39" eb="40">
      <t>カン</t>
    </rPh>
    <phoneticPr fontId="2"/>
  </si>
  <si>
    <t>農道整備（高度化型）蘇牛４号線地区61工区</t>
    <rPh sb="0" eb="2">
      <t>ノウドウ</t>
    </rPh>
    <rPh sb="2" eb="4">
      <t>セイビ</t>
    </rPh>
    <rPh sb="5" eb="8">
      <t>コウドカ</t>
    </rPh>
    <rPh sb="8" eb="9">
      <t>ガタ</t>
    </rPh>
    <rPh sb="15" eb="17">
      <t>チク</t>
    </rPh>
    <rPh sb="19" eb="21">
      <t>コウク</t>
    </rPh>
    <phoneticPr fontId="2"/>
  </si>
  <si>
    <t>釧路市
阿寒</t>
    <rPh sb="0" eb="3">
      <t>クシロシ</t>
    </rPh>
    <rPh sb="4" eb="6">
      <t>アカン</t>
    </rPh>
    <phoneticPr fontId="2"/>
  </si>
  <si>
    <t>農道舗装　1,780ｍ</t>
    <rPh sb="0" eb="2">
      <t>ノウドウ</t>
    </rPh>
    <rPh sb="2" eb="4">
      <t>ホソウ</t>
    </rPh>
    <phoneticPr fontId="2"/>
  </si>
  <si>
    <t>農道整備（高度化型）下久著呂地区1工区</t>
    <rPh sb="0" eb="2">
      <t>ノウドウ</t>
    </rPh>
    <rPh sb="2" eb="4">
      <t>セイビ</t>
    </rPh>
    <rPh sb="5" eb="8">
      <t>コウドカ</t>
    </rPh>
    <rPh sb="8" eb="9">
      <t>ガタ</t>
    </rPh>
    <rPh sb="14" eb="16">
      <t>チク</t>
    </rPh>
    <rPh sb="17" eb="19">
      <t>コウク</t>
    </rPh>
    <phoneticPr fontId="2"/>
  </si>
  <si>
    <t>農道改良　　976ｍ
農道舗装　　  19ｍ</t>
    <rPh sb="0" eb="2">
      <t>ノウドウ</t>
    </rPh>
    <rPh sb="2" eb="4">
      <t>カイリョウ</t>
    </rPh>
    <rPh sb="11" eb="13">
      <t>ノウドウ</t>
    </rPh>
    <rPh sb="13" eb="15">
      <t>ホソウ</t>
    </rPh>
    <phoneticPr fontId="2"/>
  </si>
  <si>
    <t>畑地帯（営農用水）上音別地区61工区</t>
    <rPh sb="0" eb="1">
      <t>ハタケ</t>
    </rPh>
    <rPh sb="1" eb="3">
      <t>チタイ</t>
    </rPh>
    <rPh sb="4" eb="6">
      <t>エイノウ</t>
    </rPh>
    <rPh sb="6" eb="8">
      <t>ヨウスイ</t>
    </rPh>
    <rPh sb="12" eb="14">
      <t>チク</t>
    </rPh>
    <rPh sb="16" eb="18">
      <t>コウク</t>
    </rPh>
    <phoneticPr fontId="2"/>
  </si>
  <si>
    <t>釧路市
音別</t>
    <rPh sb="0" eb="3">
      <t>クシロシ</t>
    </rPh>
    <rPh sb="4" eb="6">
      <t>オンベツ</t>
    </rPh>
    <phoneticPr fontId="2"/>
  </si>
  <si>
    <t>営農用水施設 附帯工１式
　浄水施設 着水井設備改修
　　　　　 緩速ろ過設備改修
　配水池施設 設備改修
　配水施設 電気・機械設備改修</t>
    <rPh sb="0" eb="2">
      <t>エイノウ</t>
    </rPh>
    <rPh sb="2" eb="4">
      <t>ヨウスイ</t>
    </rPh>
    <rPh sb="4" eb="6">
      <t>シセツ</t>
    </rPh>
    <rPh sb="7" eb="10">
      <t>フタイコウ</t>
    </rPh>
    <rPh sb="11" eb="12">
      <t>シキ</t>
    </rPh>
    <rPh sb="14" eb="16">
      <t>ジョウスイ</t>
    </rPh>
    <rPh sb="16" eb="18">
      <t>シセツ</t>
    </rPh>
    <rPh sb="19" eb="21">
      <t>チャクスイ</t>
    </rPh>
    <rPh sb="22" eb="24">
      <t>セツビ</t>
    </rPh>
    <rPh sb="24" eb="26">
      <t>カイシュウ</t>
    </rPh>
    <rPh sb="33" eb="35">
      <t>カンソク</t>
    </rPh>
    <rPh sb="36" eb="37">
      <t>カ</t>
    </rPh>
    <rPh sb="37" eb="39">
      <t>セツビ</t>
    </rPh>
    <rPh sb="39" eb="41">
      <t>カイシュウ</t>
    </rPh>
    <rPh sb="43" eb="45">
      <t>ハイスイ</t>
    </rPh>
    <rPh sb="45" eb="46">
      <t>イケ</t>
    </rPh>
    <rPh sb="46" eb="48">
      <t>シセツ</t>
    </rPh>
    <rPh sb="49" eb="51">
      <t>セツビ</t>
    </rPh>
    <rPh sb="51" eb="53">
      <t>カイシュウ</t>
    </rPh>
    <rPh sb="55" eb="57">
      <t>ハイスイ</t>
    </rPh>
    <rPh sb="57" eb="59">
      <t>シセツ</t>
    </rPh>
    <rPh sb="60" eb="62">
      <t>デンキ</t>
    </rPh>
    <rPh sb="63" eb="65">
      <t>キカイ</t>
    </rPh>
    <rPh sb="65" eb="67">
      <t>セツビ</t>
    </rPh>
    <rPh sb="67" eb="69">
      <t>カイシュウ</t>
    </rPh>
    <phoneticPr fontId="2"/>
  </si>
  <si>
    <t>畑地帯（営農用水）茶路地区61工区</t>
    <rPh sb="0" eb="3">
      <t>ハタチタイ</t>
    </rPh>
    <rPh sb="4" eb="6">
      <t>エイノウ</t>
    </rPh>
    <rPh sb="6" eb="8">
      <t>ヨウスイ</t>
    </rPh>
    <rPh sb="11" eb="13">
      <t>チク</t>
    </rPh>
    <rPh sb="15" eb="17">
      <t>コウク</t>
    </rPh>
    <phoneticPr fontId="2"/>
  </si>
  <si>
    <t>営農用水施設 附帯工１式
　浄水施設 機械設備改修
　配水施設 機械設備改修</t>
  </si>
  <si>
    <t>農道特対中幌呂1号線地区1工区</t>
    <rPh sb="0" eb="2">
      <t>ノウドウ</t>
    </rPh>
    <rPh sb="2" eb="3">
      <t>トク</t>
    </rPh>
    <rPh sb="3" eb="4">
      <t>タイ</t>
    </rPh>
    <rPh sb="10" eb="12">
      <t>チク</t>
    </rPh>
    <rPh sb="13" eb="15">
      <t>コウク</t>
    </rPh>
    <phoneticPr fontId="2"/>
  </si>
  <si>
    <t>農道改良　     438m</t>
    <rPh sb="0" eb="2">
      <t>ノウドウ</t>
    </rPh>
    <rPh sb="2" eb="4">
      <t>カイリョウ</t>
    </rPh>
    <phoneticPr fontId="2"/>
  </si>
  <si>
    <t>海岸保全恵茶人第2地区1工区</t>
    <rPh sb="0" eb="2">
      <t>カイガン</t>
    </rPh>
    <rPh sb="2" eb="4">
      <t>ホゼン</t>
    </rPh>
    <rPh sb="9" eb="11">
      <t>チク</t>
    </rPh>
    <rPh sb="12" eb="14">
      <t>コウク</t>
    </rPh>
    <phoneticPr fontId="2"/>
  </si>
  <si>
    <t>護岸工　        394ｍ</t>
    <rPh sb="0" eb="2">
      <t>ゴガン</t>
    </rPh>
    <rPh sb="2" eb="3">
      <t>コウ</t>
    </rPh>
    <phoneticPr fontId="2"/>
  </si>
  <si>
    <t>畑地帯（営農用水）上音別地区62工区</t>
    <rPh sb="0" eb="1">
      <t>ハタケ</t>
    </rPh>
    <rPh sb="1" eb="3">
      <t>チタイ</t>
    </rPh>
    <rPh sb="4" eb="6">
      <t>エイノウ</t>
    </rPh>
    <rPh sb="6" eb="8">
      <t>ヨウスイ</t>
    </rPh>
    <rPh sb="12" eb="14">
      <t>チク</t>
    </rPh>
    <rPh sb="16" eb="18">
      <t>コウク</t>
    </rPh>
    <phoneticPr fontId="2"/>
  </si>
  <si>
    <t>営農用水施設 附帯工１式
　取水施設 電気・機械設備
　浄水施設 電気・機械設備改修
　配水施設 電気・機械設備改修</t>
    <rPh sb="0" eb="2">
      <t>エイノウ</t>
    </rPh>
    <rPh sb="2" eb="4">
      <t>ヨウスイ</t>
    </rPh>
    <rPh sb="4" eb="6">
      <t>シセツ</t>
    </rPh>
    <rPh sb="7" eb="10">
      <t>フタイコウ</t>
    </rPh>
    <rPh sb="11" eb="12">
      <t>シキ</t>
    </rPh>
    <rPh sb="14" eb="16">
      <t>シュスイ</t>
    </rPh>
    <rPh sb="16" eb="18">
      <t>シセツ</t>
    </rPh>
    <rPh sb="19" eb="21">
      <t>デンキ</t>
    </rPh>
    <rPh sb="22" eb="24">
      <t>キカイ</t>
    </rPh>
    <rPh sb="24" eb="26">
      <t>セツビ</t>
    </rPh>
    <rPh sb="28" eb="30">
      <t>ジョウスイ</t>
    </rPh>
    <rPh sb="30" eb="32">
      <t>シセツ</t>
    </rPh>
    <rPh sb="33" eb="35">
      <t>デンキ</t>
    </rPh>
    <rPh sb="36" eb="38">
      <t>キカイ</t>
    </rPh>
    <rPh sb="38" eb="40">
      <t>セツビ</t>
    </rPh>
    <rPh sb="40" eb="42">
      <t>カイシュウ</t>
    </rPh>
    <rPh sb="44" eb="46">
      <t>ハイスイ</t>
    </rPh>
    <rPh sb="46" eb="48">
      <t>シセツ</t>
    </rPh>
    <rPh sb="49" eb="51">
      <t>デンキ</t>
    </rPh>
    <rPh sb="52" eb="54">
      <t>キカイ</t>
    </rPh>
    <rPh sb="54" eb="56">
      <t>セツビ</t>
    </rPh>
    <rPh sb="56" eb="58">
      <t>カイシュウ</t>
    </rPh>
    <phoneticPr fontId="2"/>
  </si>
  <si>
    <t>根室振興局</t>
    <rPh sb="2" eb="5">
      <t>シンコウキョク</t>
    </rPh>
    <phoneticPr fontId="1"/>
  </si>
  <si>
    <t>草地整備知床標津第２地区61工区</t>
    <rPh sb="0" eb="2">
      <t>ソウチ</t>
    </rPh>
    <rPh sb="2" eb="4">
      <t>セイビ</t>
    </rPh>
    <rPh sb="10" eb="12">
      <t>チク</t>
    </rPh>
    <rPh sb="14" eb="16">
      <t>コウク</t>
    </rPh>
    <phoneticPr fontId="2"/>
  </si>
  <si>
    <t>標津町
羅臼町</t>
    <rPh sb="0" eb="3">
      <t>シベツチョウ</t>
    </rPh>
    <rPh sb="4" eb="7">
      <t>ラウスチョウ</t>
    </rPh>
    <phoneticPr fontId="2"/>
  </si>
  <si>
    <t>草地整備 A=185ha
草地造成 A=0.4ha</t>
    <rPh sb="0" eb="2">
      <t>ソウチ</t>
    </rPh>
    <rPh sb="2" eb="4">
      <t>セイビ</t>
    </rPh>
    <rPh sb="13" eb="15">
      <t>ソウチ</t>
    </rPh>
    <rPh sb="15" eb="17">
      <t>ゾウセイ</t>
    </rPh>
    <phoneticPr fontId="2"/>
  </si>
  <si>
    <t>畑地帯(営農用水)西竹地区61工区</t>
    <rPh sb="0" eb="1">
      <t>ハタケ</t>
    </rPh>
    <rPh sb="1" eb="3">
      <t>チタイ</t>
    </rPh>
    <rPh sb="4" eb="6">
      <t>エイノウ</t>
    </rPh>
    <rPh sb="6" eb="8">
      <t>ヨウスイ</t>
    </rPh>
    <rPh sb="11" eb="13">
      <t>チク</t>
    </rPh>
    <rPh sb="15" eb="17">
      <t>コウク</t>
    </rPh>
    <phoneticPr fontId="2"/>
  </si>
  <si>
    <t>中標津町</t>
    <rPh sb="0" eb="4">
      <t>ナカシベツチョウ</t>
    </rPh>
    <phoneticPr fontId="2"/>
  </si>
  <si>
    <t>営農用水(施設)
・浄水池附帯工(濾過装置)</t>
    <rPh sb="0" eb="2">
      <t>エイノウ</t>
    </rPh>
    <rPh sb="2" eb="4">
      <t>ヨウスイ</t>
    </rPh>
    <rPh sb="5" eb="7">
      <t>シセツ</t>
    </rPh>
    <rPh sb="10" eb="13">
      <t>ジョウスイチ</t>
    </rPh>
    <rPh sb="13" eb="15">
      <t>フタイ</t>
    </rPh>
    <rPh sb="15" eb="16">
      <t>コウ</t>
    </rPh>
    <rPh sb="17" eb="19">
      <t>ロカ</t>
    </rPh>
    <rPh sb="19" eb="21">
      <t>ソウチ</t>
    </rPh>
    <phoneticPr fontId="2"/>
  </si>
  <si>
    <t>集落再編（中山間）別海第１地区1工区</t>
    <rPh sb="13" eb="15">
      <t>チク</t>
    </rPh>
    <rPh sb="16" eb="18">
      <t>コウク</t>
    </rPh>
    <phoneticPr fontId="1"/>
  </si>
  <si>
    <t>別海町</t>
    <rPh sb="0" eb="2">
      <t>ベッカイ</t>
    </rPh>
    <rPh sb="2" eb="3">
      <t>マチ</t>
    </rPh>
    <phoneticPr fontId="2"/>
  </si>
  <si>
    <t>量水器室電気計装1式
（情報基盤施設 17施設）</t>
    <rPh sb="12" eb="14">
      <t>ジョウホウ</t>
    </rPh>
    <rPh sb="14" eb="16">
      <t>キバン</t>
    </rPh>
    <rPh sb="16" eb="18">
      <t>シセツ</t>
    </rPh>
    <rPh sb="21" eb="23">
      <t>シセツ</t>
    </rPh>
    <phoneticPr fontId="2"/>
  </si>
  <si>
    <t>農道整備(高度化型)大成零号地区61工区</t>
    <rPh sb="0" eb="2">
      <t>ノウドウ</t>
    </rPh>
    <rPh sb="2" eb="4">
      <t>セイビ</t>
    </rPh>
    <rPh sb="5" eb="7">
      <t>コウド</t>
    </rPh>
    <rPh sb="7" eb="8">
      <t>カ</t>
    </rPh>
    <rPh sb="8" eb="9">
      <t>ガタ</t>
    </rPh>
    <rPh sb="14" eb="16">
      <t>チク</t>
    </rPh>
    <rPh sb="18" eb="20">
      <t>コウク</t>
    </rPh>
    <phoneticPr fontId="2"/>
  </si>
  <si>
    <t>橋梁下部工　橋台2基　　　          改良　L=600m</t>
    <rPh sb="0" eb="2">
      <t>キョウリョウ</t>
    </rPh>
    <rPh sb="2" eb="4">
      <t>カブ</t>
    </rPh>
    <rPh sb="4" eb="5">
      <t>コウ</t>
    </rPh>
    <rPh sb="6" eb="8">
      <t>キョウダイ</t>
    </rPh>
    <rPh sb="9" eb="10">
      <t>キ</t>
    </rPh>
    <rPh sb="23" eb="25">
      <t>カイリョウ</t>
    </rPh>
    <phoneticPr fontId="2"/>
  </si>
  <si>
    <t>農道整備(高度化型)平和地区61工区</t>
    <rPh sb="0" eb="2">
      <t>ノウドウ</t>
    </rPh>
    <rPh sb="2" eb="4">
      <t>セイビ</t>
    </rPh>
    <rPh sb="5" eb="7">
      <t>コウド</t>
    </rPh>
    <rPh sb="7" eb="8">
      <t>カ</t>
    </rPh>
    <rPh sb="8" eb="9">
      <t>ガタ</t>
    </rPh>
    <rPh sb="12" eb="14">
      <t>チク</t>
    </rPh>
    <rPh sb="16" eb="18">
      <t>コウク</t>
    </rPh>
    <phoneticPr fontId="2"/>
  </si>
  <si>
    <t>改良　L=500m</t>
    <rPh sb="0" eb="2">
      <t>カイリョウ</t>
    </rPh>
    <phoneticPr fontId="2"/>
  </si>
  <si>
    <t>通作条件(基幹)平成地区1工区</t>
    <rPh sb="10" eb="12">
      <t>チク</t>
    </rPh>
    <rPh sb="13" eb="15">
      <t>コウク</t>
    </rPh>
    <phoneticPr fontId="1"/>
  </si>
  <si>
    <t>路上再生路盤工（拡幅改良+舗装)L=700m</t>
    <rPh sb="0" eb="2">
      <t>ロジョウ</t>
    </rPh>
    <rPh sb="2" eb="4">
      <t>サイセイ</t>
    </rPh>
    <rPh sb="4" eb="6">
      <t>ロバン</t>
    </rPh>
    <rPh sb="6" eb="7">
      <t>コウ</t>
    </rPh>
    <rPh sb="8" eb="10">
      <t>カクフク</t>
    </rPh>
    <rPh sb="10" eb="12">
      <t>カイリョウ</t>
    </rPh>
    <rPh sb="13" eb="15">
      <t>ホソウ</t>
    </rPh>
    <phoneticPr fontId="2"/>
  </si>
  <si>
    <t>草地整備中新外1地区11工区</t>
    <rPh sb="0" eb="2">
      <t>ソウチ</t>
    </rPh>
    <rPh sb="2" eb="4">
      <t>セイビ</t>
    </rPh>
    <rPh sb="8" eb="10">
      <t>チク</t>
    </rPh>
    <rPh sb="12" eb="14">
      <t>コウク</t>
    </rPh>
    <phoneticPr fontId="2"/>
  </si>
  <si>
    <t>草地整備 A=120ha</t>
    <rPh sb="0" eb="2">
      <t>ソウチ</t>
    </rPh>
    <rPh sb="2" eb="4">
      <t>セイビ</t>
    </rPh>
    <phoneticPr fontId="2"/>
  </si>
  <si>
    <t>草地整備根室東部地区1工区</t>
    <rPh sb="0" eb="2">
      <t>ソウチ</t>
    </rPh>
    <rPh sb="2" eb="4">
      <t>セイビ</t>
    </rPh>
    <rPh sb="8" eb="10">
      <t>チク</t>
    </rPh>
    <rPh sb="11" eb="13">
      <t>コウク</t>
    </rPh>
    <phoneticPr fontId="2"/>
  </si>
  <si>
    <t>草地整備 A=90ha
草地造成 A=0.4ha
管理用道路 L=65m</t>
    <rPh sb="0" eb="2">
      <t>ソウチ</t>
    </rPh>
    <rPh sb="2" eb="4">
      <t>セイビ</t>
    </rPh>
    <rPh sb="25" eb="28">
      <t>カンリヨウ</t>
    </rPh>
    <rPh sb="28" eb="30">
      <t>ドウロ</t>
    </rPh>
    <phoneticPr fontId="2"/>
  </si>
  <si>
    <t>草地整備別海東第２外1地区11工区</t>
    <rPh sb="0" eb="2">
      <t>ソウチ</t>
    </rPh>
    <rPh sb="2" eb="4">
      <t>セイビ</t>
    </rPh>
    <rPh sb="11" eb="13">
      <t>チク</t>
    </rPh>
    <rPh sb="15" eb="17">
      <t>コウク</t>
    </rPh>
    <phoneticPr fontId="2"/>
  </si>
  <si>
    <t>草地整備 A=160ha</t>
    <rPh sb="0" eb="2">
      <t>ソウチ</t>
    </rPh>
    <rPh sb="2" eb="4">
      <t>セイビ</t>
    </rPh>
    <phoneticPr fontId="2"/>
  </si>
  <si>
    <t>畑地帯(営農用水)西竹地区62工区</t>
    <rPh sb="0" eb="1">
      <t>ハタケ</t>
    </rPh>
    <rPh sb="1" eb="3">
      <t>チタイ</t>
    </rPh>
    <rPh sb="4" eb="6">
      <t>エイノウ</t>
    </rPh>
    <rPh sb="6" eb="8">
      <t>ヨウスイ</t>
    </rPh>
    <rPh sb="11" eb="13">
      <t>チク</t>
    </rPh>
    <rPh sb="15" eb="17">
      <t>コウク</t>
    </rPh>
    <phoneticPr fontId="2"/>
  </si>
  <si>
    <t>営農用水(管路)
・L=4,000m</t>
    <rPh sb="0" eb="2">
      <t>エイノウ</t>
    </rPh>
    <rPh sb="2" eb="4">
      <t>ヨウスイ</t>
    </rPh>
    <rPh sb="5" eb="7">
      <t>カンロ</t>
    </rPh>
    <phoneticPr fontId="2"/>
  </si>
  <si>
    <t>農道整備(高度化型)奥行西地区61工区</t>
    <rPh sb="0" eb="2">
      <t>ノウドウ</t>
    </rPh>
    <rPh sb="2" eb="4">
      <t>セイビ</t>
    </rPh>
    <rPh sb="5" eb="7">
      <t>コウド</t>
    </rPh>
    <rPh sb="7" eb="8">
      <t>カ</t>
    </rPh>
    <rPh sb="8" eb="9">
      <t>ガタ</t>
    </rPh>
    <rPh sb="13" eb="15">
      <t>チク</t>
    </rPh>
    <rPh sb="17" eb="19">
      <t>コウク</t>
    </rPh>
    <phoneticPr fontId="2"/>
  </si>
  <si>
    <t>舗装　L=1,500m</t>
    <rPh sb="0" eb="2">
      <t>ホソウ</t>
    </rPh>
    <phoneticPr fontId="2"/>
  </si>
  <si>
    <t>通作条件(一般)開陽28線南地区61工区</t>
    <rPh sb="14" eb="16">
      <t>チク</t>
    </rPh>
    <rPh sb="18" eb="20">
      <t>コウク</t>
    </rPh>
    <phoneticPr fontId="1"/>
  </si>
  <si>
    <t>路上再生路盤工（拡幅改良+舗装)L=650m</t>
  </si>
  <si>
    <t>農道整備(高度化型)東柏野地区61工区</t>
    <rPh sb="0" eb="2">
      <t>ノウドウ</t>
    </rPh>
    <rPh sb="2" eb="4">
      <t>セイビ</t>
    </rPh>
    <rPh sb="5" eb="7">
      <t>コウド</t>
    </rPh>
    <rPh sb="7" eb="8">
      <t>カ</t>
    </rPh>
    <rPh sb="8" eb="9">
      <t>ガタ</t>
    </rPh>
    <rPh sb="13" eb="15">
      <t>チク</t>
    </rPh>
    <rPh sb="17" eb="19">
      <t>コウク</t>
    </rPh>
    <phoneticPr fontId="2"/>
  </si>
  <si>
    <t>改良　L=400m</t>
    <rPh sb="0" eb="2">
      <t>カイリョウ</t>
    </rPh>
    <phoneticPr fontId="2"/>
  </si>
  <si>
    <t>海岸保全茶志骨第2地区61工区</t>
    <rPh sb="0" eb="2">
      <t>カイガン</t>
    </rPh>
    <rPh sb="2" eb="4">
      <t>ホゼン</t>
    </rPh>
    <rPh sb="9" eb="11">
      <t>チク</t>
    </rPh>
    <rPh sb="13" eb="15">
      <t>コウク</t>
    </rPh>
    <phoneticPr fontId="2"/>
  </si>
  <si>
    <t>標津町</t>
    <rPh sb="0" eb="3">
      <t>シベツチョウ</t>
    </rPh>
    <phoneticPr fontId="2"/>
  </si>
  <si>
    <t>護岸工L=150m</t>
    <rPh sb="0" eb="3">
      <t>ゴガンコウ</t>
    </rPh>
    <phoneticPr fontId="2"/>
  </si>
  <si>
    <t>滝ノ上地区
復旧治山工事</t>
    <rPh sb="0" eb="1">
      <t>タキ</t>
    </rPh>
    <rPh sb="2" eb="3">
      <t>ウエ</t>
    </rPh>
    <rPh sb="3" eb="5">
      <t>チク</t>
    </rPh>
    <rPh sb="6" eb="8">
      <t>フッキュウ</t>
    </rPh>
    <rPh sb="8" eb="10">
      <t>チサン</t>
    </rPh>
    <rPh sb="10" eb="12">
      <t>コウジ</t>
    </rPh>
    <phoneticPr fontId="20"/>
  </si>
  <si>
    <t>夕張市</t>
    <rPh sb="0" eb="3">
      <t>ユウバリシ</t>
    </rPh>
    <phoneticPr fontId="20"/>
  </si>
  <si>
    <t>森林土木
（治山）</t>
    <rPh sb="0" eb="2">
      <t>シンリン</t>
    </rPh>
    <rPh sb="2" eb="4">
      <t>ドボク</t>
    </rPh>
    <rPh sb="6" eb="8">
      <t>チサン</t>
    </rPh>
    <phoneticPr fontId="31"/>
  </si>
  <si>
    <t>暗渠工180m、法枠工1,800㎡、
伏工1,340㎡、法切工50㎥</t>
    <rPh sb="0" eb="3">
      <t>アンキョコウ</t>
    </rPh>
    <rPh sb="8" eb="9">
      <t>ノリ</t>
    </rPh>
    <rPh sb="9" eb="10">
      <t>ワク</t>
    </rPh>
    <rPh sb="10" eb="11">
      <t>コウ</t>
    </rPh>
    <rPh sb="19" eb="20">
      <t>フ</t>
    </rPh>
    <rPh sb="20" eb="21">
      <t>コウ</t>
    </rPh>
    <rPh sb="28" eb="30">
      <t>ノリキリ</t>
    </rPh>
    <rPh sb="30" eb="31">
      <t>コウ</t>
    </rPh>
    <phoneticPr fontId="20"/>
  </si>
  <si>
    <t>田嶋の沢
小規模治山工事</t>
    <rPh sb="0" eb="2">
      <t>タジマ</t>
    </rPh>
    <rPh sb="3" eb="4">
      <t>サワ</t>
    </rPh>
    <rPh sb="5" eb="12">
      <t>ショウキボチサンコウジ</t>
    </rPh>
    <phoneticPr fontId="20"/>
  </si>
  <si>
    <t>歌志内市</t>
    <rPh sb="0" eb="4">
      <t>ウタシナイシ</t>
    </rPh>
    <phoneticPr fontId="20"/>
  </si>
  <si>
    <t>伏工</t>
    <rPh sb="0" eb="1">
      <t>フ</t>
    </rPh>
    <rPh sb="1" eb="2">
      <t>コウ</t>
    </rPh>
    <phoneticPr fontId="20"/>
  </si>
  <si>
    <t>真谷地地区
小規模治山工事</t>
    <rPh sb="0" eb="3">
      <t>マヤチ</t>
    </rPh>
    <rPh sb="3" eb="5">
      <t>チク</t>
    </rPh>
    <rPh sb="6" eb="13">
      <t>ショウキボチサンコウジ</t>
    </rPh>
    <phoneticPr fontId="20"/>
  </si>
  <si>
    <t>水路工、暗渠工、伏工、法切工</t>
    <rPh sb="0" eb="2">
      <t>スイロ</t>
    </rPh>
    <rPh sb="2" eb="3">
      <t>コウ</t>
    </rPh>
    <rPh sb="4" eb="7">
      <t>アンキョコウ</t>
    </rPh>
    <rPh sb="8" eb="9">
      <t>フ</t>
    </rPh>
    <rPh sb="9" eb="10">
      <t>コウ</t>
    </rPh>
    <rPh sb="11" eb="13">
      <t>ノリキリ</t>
    </rPh>
    <rPh sb="13" eb="14">
      <t>コウ</t>
    </rPh>
    <phoneticPr fontId="20"/>
  </si>
  <si>
    <t>林業生産基盤整備道東熊見沢線
開設工事</t>
    <rPh sb="0" eb="9">
      <t>リンギョウセイサンキバンセイビドウ</t>
    </rPh>
    <rPh sb="10" eb="11">
      <t>クマ</t>
    </rPh>
    <rPh sb="11" eb="13">
      <t>ミサワ</t>
    </rPh>
    <rPh sb="13" eb="14">
      <t>セン</t>
    </rPh>
    <rPh sb="15" eb="17">
      <t>カイセツ</t>
    </rPh>
    <rPh sb="17" eb="19">
      <t>コウジ</t>
    </rPh>
    <phoneticPr fontId="20"/>
  </si>
  <si>
    <t>奈井江町</t>
    <rPh sb="0" eb="3">
      <t>ナイエ</t>
    </rPh>
    <rPh sb="3" eb="4">
      <t>チョウ</t>
    </rPh>
    <phoneticPr fontId="20"/>
  </si>
  <si>
    <t>森林土木
（林道）</t>
    <rPh sb="0" eb="2">
      <t>シンリン</t>
    </rPh>
    <rPh sb="2" eb="4">
      <t>ドボク</t>
    </rPh>
    <rPh sb="6" eb="8">
      <t>リンドウ</t>
    </rPh>
    <phoneticPr fontId="31"/>
  </si>
  <si>
    <t>車道幅員3.0m・工事延長168m</t>
    <rPh sb="0" eb="2">
      <t>シャドウ</t>
    </rPh>
    <rPh sb="2" eb="4">
      <t>フクイン</t>
    </rPh>
    <rPh sb="9" eb="11">
      <t>コウジ</t>
    </rPh>
    <rPh sb="11" eb="13">
      <t>エンチョウ</t>
    </rPh>
    <phoneticPr fontId="20"/>
  </si>
  <si>
    <t>林業専用道３５林班線開設工事</t>
    <rPh sb="0" eb="2">
      <t>リンギョウ</t>
    </rPh>
    <rPh sb="2" eb="5">
      <t>センヨウドウ</t>
    </rPh>
    <rPh sb="7" eb="8">
      <t>リン</t>
    </rPh>
    <rPh sb="8" eb="10">
      <t>ハンセン</t>
    </rPh>
    <rPh sb="10" eb="12">
      <t>カイセツ</t>
    </rPh>
    <rPh sb="12" eb="14">
      <t>コウジ</t>
    </rPh>
    <phoneticPr fontId="1"/>
  </si>
  <si>
    <t>奈井江町</t>
    <rPh sb="0" eb="4">
      <t>ナイエチョウ</t>
    </rPh>
    <phoneticPr fontId="2"/>
  </si>
  <si>
    <t>延長：１２００m　幅員：3.0m</t>
    <rPh sb="0" eb="2">
      <t>エンチョウ</t>
    </rPh>
    <rPh sb="9" eb="11">
      <t>フクイン</t>
    </rPh>
    <phoneticPr fontId="1"/>
  </si>
  <si>
    <t>神楽岡地区復旧治山工事</t>
    <rPh sb="0" eb="3">
      <t>カグラオカ</t>
    </rPh>
    <rPh sb="3" eb="5">
      <t>チク</t>
    </rPh>
    <rPh sb="5" eb="7">
      <t>フッキュウ</t>
    </rPh>
    <rPh sb="7" eb="9">
      <t>チサン</t>
    </rPh>
    <rPh sb="9" eb="11">
      <t>コウジ</t>
    </rPh>
    <phoneticPr fontId="1"/>
  </si>
  <si>
    <t>歌志内市</t>
    <rPh sb="0" eb="4">
      <t>ウタシナイシ</t>
    </rPh>
    <phoneticPr fontId="2"/>
  </si>
  <si>
    <t>法枠工(現場打吹付)：630m2
伏工(客土注入マット)：510m2</t>
    <rPh sb="0" eb="1">
      <t>ノリ</t>
    </rPh>
    <rPh sb="1" eb="3">
      <t>ワクコウ</t>
    </rPh>
    <rPh sb="4" eb="6">
      <t>ゲンバ</t>
    </rPh>
    <rPh sb="6" eb="7">
      <t>ウ</t>
    </rPh>
    <rPh sb="7" eb="8">
      <t>フ</t>
    </rPh>
    <rPh sb="8" eb="9">
      <t>ツ</t>
    </rPh>
    <rPh sb="17" eb="18">
      <t>フ</t>
    </rPh>
    <rPh sb="18" eb="19">
      <t>コウ</t>
    </rPh>
    <rPh sb="20" eb="22">
      <t>キャクド</t>
    </rPh>
    <rPh sb="22" eb="24">
      <t>チュウニュウ</t>
    </rPh>
    <phoneticPr fontId="1"/>
  </si>
  <si>
    <t>温泉地先復旧治山工事</t>
    <rPh sb="0" eb="2">
      <t>オンセン</t>
    </rPh>
    <rPh sb="2" eb="4">
      <t>チサキ</t>
    </rPh>
    <rPh sb="4" eb="6">
      <t>フッキュウ</t>
    </rPh>
    <rPh sb="6" eb="8">
      <t>チサン</t>
    </rPh>
    <rPh sb="8" eb="10">
      <t>コウジ</t>
    </rPh>
    <phoneticPr fontId="1"/>
  </si>
  <si>
    <t>法枠工(現場打吹付)：770m2
伏工(客土注入マット)：560m2</t>
    <rPh sb="0" eb="1">
      <t>ノリ</t>
    </rPh>
    <rPh sb="1" eb="3">
      <t>ワクコウ</t>
    </rPh>
    <rPh sb="4" eb="6">
      <t>ゲンバ</t>
    </rPh>
    <rPh sb="6" eb="7">
      <t>ウ</t>
    </rPh>
    <rPh sb="7" eb="8">
      <t>フ</t>
    </rPh>
    <rPh sb="8" eb="9">
      <t>ツ</t>
    </rPh>
    <rPh sb="17" eb="18">
      <t>フ</t>
    </rPh>
    <rPh sb="18" eb="19">
      <t>コウ</t>
    </rPh>
    <rPh sb="20" eb="22">
      <t>キャクド</t>
    </rPh>
    <rPh sb="22" eb="24">
      <t>チュウニュウ</t>
    </rPh>
    <phoneticPr fontId="1"/>
  </si>
  <si>
    <t>文珠地区予防治山工事</t>
    <rPh sb="0" eb="2">
      <t>モンジュ</t>
    </rPh>
    <rPh sb="2" eb="4">
      <t>チク</t>
    </rPh>
    <rPh sb="4" eb="6">
      <t>ヨボウ</t>
    </rPh>
    <rPh sb="6" eb="8">
      <t>チサン</t>
    </rPh>
    <rPh sb="8" eb="10">
      <t>コウジ</t>
    </rPh>
    <phoneticPr fontId="1"/>
  </si>
  <si>
    <t>伏工(鋼製)：260m2</t>
    <rPh sb="0" eb="1">
      <t>フ</t>
    </rPh>
    <rPh sb="1" eb="2">
      <t>コウ</t>
    </rPh>
    <rPh sb="3" eb="5">
      <t>コウセイ</t>
    </rPh>
    <phoneticPr fontId="1"/>
  </si>
  <si>
    <t>２１４林班の沢小規模治山工事</t>
    <rPh sb="3" eb="4">
      <t>リン</t>
    </rPh>
    <rPh sb="4" eb="5">
      <t>ハン</t>
    </rPh>
    <rPh sb="6" eb="7">
      <t>サワ</t>
    </rPh>
    <rPh sb="7" eb="10">
      <t>ショウキボ</t>
    </rPh>
    <rPh sb="10" eb="12">
      <t>チサン</t>
    </rPh>
    <rPh sb="12" eb="14">
      <t>コウジ</t>
    </rPh>
    <phoneticPr fontId="1"/>
  </si>
  <si>
    <t>流路工：1式</t>
    <rPh sb="0" eb="2">
      <t>リュウロ</t>
    </rPh>
    <rPh sb="2" eb="3">
      <t>コウ</t>
    </rPh>
    <rPh sb="5" eb="6">
      <t>シキ</t>
    </rPh>
    <phoneticPr fontId="1"/>
  </si>
  <si>
    <t>パンケソフチ川小規模治山工事</t>
    <rPh sb="6" eb="14">
      <t>カワショウキボチサンコウジ</t>
    </rPh>
    <phoneticPr fontId="1"/>
  </si>
  <si>
    <t>新十津川町</t>
    <rPh sb="0" eb="1">
      <t>シン</t>
    </rPh>
    <rPh sb="1" eb="4">
      <t>トツカワ</t>
    </rPh>
    <rPh sb="4" eb="5">
      <t>チョウ</t>
    </rPh>
    <phoneticPr fontId="2"/>
  </si>
  <si>
    <t>法枠工(現場打吹付)：300m2</t>
    <rPh sb="0" eb="1">
      <t>ノリ</t>
    </rPh>
    <rPh sb="1" eb="3">
      <t>ワクコウ</t>
    </rPh>
    <rPh sb="4" eb="6">
      <t>ゲンバ</t>
    </rPh>
    <rPh sb="6" eb="7">
      <t>ウ</t>
    </rPh>
    <rPh sb="7" eb="8">
      <t>フ</t>
    </rPh>
    <rPh sb="8" eb="9">
      <t>ツ</t>
    </rPh>
    <phoneticPr fontId="1"/>
  </si>
  <si>
    <t>石狩振興局</t>
    <rPh sb="0" eb="2">
      <t>イシカリ</t>
    </rPh>
    <rPh sb="2" eb="4">
      <t>シンコウ</t>
    </rPh>
    <rPh sb="4" eb="5">
      <t>キョク</t>
    </rPh>
    <phoneticPr fontId="2"/>
  </si>
  <si>
    <t>小学校地先　小規模治山工事</t>
    <rPh sb="0" eb="3">
      <t>ショウガッコウ</t>
    </rPh>
    <rPh sb="3" eb="5">
      <t>チサキ</t>
    </rPh>
    <rPh sb="6" eb="9">
      <t>ショウキボ</t>
    </rPh>
    <rPh sb="9" eb="11">
      <t>チサン</t>
    </rPh>
    <rPh sb="11" eb="13">
      <t>コウジ</t>
    </rPh>
    <phoneticPr fontId="2"/>
  </si>
  <si>
    <t>水路工(排土) 1式、伏工 1式、法切工 1式</t>
    <rPh sb="0" eb="2">
      <t>スイロ</t>
    </rPh>
    <rPh sb="2" eb="3">
      <t>コウ</t>
    </rPh>
    <rPh sb="4" eb="6">
      <t>ハイド</t>
    </rPh>
    <rPh sb="9" eb="10">
      <t>シキ</t>
    </rPh>
    <rPh sb="11" eb="13">
      <t>フセコウ</t>
    </rPh>
    <rPh sb="15" eb="16">
      <t>シキ</t>
    </rPh>
    <rPh sb="17" eb="19">
      <t>ノリキリ</t>
    </rPh>
    <rPh sb="19" eb="20">
      <t>コウ</t>
    </rPh>
    <rPh sb="22" eb="23">
      <t>シキ</t>
    </rPh>
    <phoneticPr fontId="2"/>
  </si>
  <si>
    <t>8百万
（Ａ・Ｂ･Ｃ等級）</t>
    <rPh sb="1" eb="2">
      <t>モモ</t>
    </rPh>
    <rPh sb="2" eb="3">
      <t>マン</t>
    </rPh>
    <phoneticPr fontId="2"/>
  </si>
  <si>
    <t>スタンド地先　予防治山工事</t>
    <rPh sb="4" eb="6">
      <t>チサキ</t>
    </rPh>
    <rPh sb="7" eb="9">
      <t>ヨボウ</t>
    </rPh>
    <rPh sb="9" eb="11">
      <t>チサン</t>
    </rPh>
    <rPh sb="11" eb="13">
      <t>コウジ</t>
    </rPh>
    <phoneticPr fontId="2"/>
  </si>
  <si>
    <t>暗渠工 195.0m、法枠工(現場打吹付) 1,047.2m2、伏工(植生マット) 822.7m2、伏工(岩接着) 24.6m2、柵工(鋼製)15.0m、法切工 76.0m3</t>
    <rPh sb="0" eb="2">
      <t>アンキョ</t>
    </rPh>
    <rPh sb="2" eb="3">
      <t>コウ</t>
    </rPh>
    <rPh sb="11" eb="12">
      <t>ノリ</t>
    </rPh>
    <rPh sb="12" eb="13">
      <t>ワク</t>
    </rPh>
    <rPh sb="13" eb="14">
      <t>コウ</t>
    </rPh>
    <rPh sb="15" eb="17">
      <t>ゲンバ</t>
    </rPh>
    <rPh sb="17" eb="18">
      <t>ウ</t>
    </rPh>
    <rPh sb="18" eb="20">
      <t>フキツケ</t>
    </rPh>
    <rPh sb="32" eb="33">
      <t>フ</t>
    </rPh>
    <rPh sb="33" eb="34">
      <t>コウ</t>
    </rPh>
    <rPh sb="35" eb="37">
      <t>ショクセイ</t>
    </rPh>
    <rPh sb="50" eb="51">
      <t>フ</t>
    </rPh>
    <rPh sb="51" eb="52">
      <t>コウ</t>
    </rPh>
    <rPh sb="53" eb="54">
      <t>ガン</t>
    </rPh>
    <rPh sb="54" eb="56">
      <t>セッチャク</t>
    </rPh>
    <rPh sb="65" eb="66">
      <t>サク</t>
    </rPh>
    <rPh sb="66" eb="67">
      <t>コウ</t>
    </rPh>
    <rPh sb="68" eb="70">
      <t>コウセイ</t>
    </rPh>
    <rPh sb="77" eb="78">
      <t>ノリ</t>
    </rPh>
    <rPh sb="78" eb="79">
      <t>キ</t>
    </rPh>
    <rPh sb="79" eb="80">
      <t>コウ</t>
    </rPh>
    <phoneticPr fontId="2"/>
  </si>
  <si>
    <t>林業専用道中小屋線　開設工事</t>
    <rPh sb="0" eb="2">
      <t>リンギョウ</t>
    </rPh>
    <rPh sb="2" eb="5">
      <t>センヨウドウ</t>
    </rPh>
    <rPh sb="5" eb="6">
      <t>チュウ</t>
    </rPh>
    <rPh sb="6" eb="8">
      <t>コヤ</t>
    </rPh>
    <rPh sb="8" eb="9">
      <t>セン</t>
    </rPh>
    <rPh sb="10" eb="12">
      <t>カイセツ</t>
    </rPh>
    <rPh sb="12" eb="14">
      <t>コウジ</t>
    </rPh>
    <phoneticPr fontId="2"/>
  </si>
  <si>
    <t>当別町</t>
    <rPh sb="0" eb="3">
      <t>トウベツチョウ</t>
    </rPh>
    <phoneticPr fontId="1"/>
  </si>
  <si>
    <t>延長 600m、幅員 4.0m、車道幅員 3.0m</t>
    <rPh sb="0" eb="2">
      <t>エンチョウ</t>
    </rPh>
    <rPh sb="8" eb="10">
      <t>フクイン</t>
    </rPh>
    <phoneticPr fontId="2"/>
  </si>
  <si>
    <t>神居尻地区森林学習センター改修工事</t>
    <rPh sb="0" eb="2">
      <t>カムイ</t>
    </rPh>
    <rPh sb="2" eb="3">
      <t>ジリ</t>
    </rPh>
    <rPh sb="3" eb="5">
      <t>チク</t>
    </rPh>
    <rPh sb="5" eb="7">
      <t>シンリン</t>
    </rPh>
    <rPh sb="7" eb="9">
      <t>ガクシュウ</t>
    </rPh>
    <rPh sb="13" eb="15">
      <t>カイシュウ</t>
    </rPh>
    <rPh sb="15" eb="17">
      <t>コウジ</t>
    </rPh>
    <phoneticPr fontId="1"/>
  </si>
  <si>
    <t>屋根・外壁塗装</t>
    <rPh sb="0" eb="2">
      <t>ヤネ</t>
    </rPh>
    <rPh sb="3" eb="5">
      <t>ガイヘキ</t>
    </rPh>
    <rPh sb="5" eb="7">
      <t>トソウ</t>
    </rPh>
    <phoneticPr fontId="1"/>
  </si>
  <si>
    <t>10百万
（Ｂ等級）</t>
    <rPh sb="2" eb="3">
      <t>モモ</t>
    </rPh>
    <rPh sb="3" eb="4">
      <t>マン</t>
    </rPh>
    <phoneticPr fontId="2"/>
  </si>
  <si>
    <t>神居尻地区井戸ポンプ更新工事</t>
    <rPh sb="0" eb="2">
      <t>カムイ</t>
    </rPh>
    <rPh sb="2" eb="3">
      <t>ジリ</t>
    </rPh>
    <rPh sb="3" eb="5">
      <t>チク</t>
    </rPh>
    <rPh sb="5" eb="7">
      <t>イド</t>
    </rPh>
    <rPh sb="10" eb="12">
      <t>コウシン</t>
    </rPh>
    <rPh sb="12" eb="14">
      <t>コウジ</t>
    </rPh>
    <phoneticPr fontId="1"/>
  </si>
  <si>
    <t>井戸ポンプ交換</t>
    <rPh sb="0" eb="2">
      <t>イド</t>
    </rPh>
    <rPh sb="5" eb="7">
      <t>コウカン</t>
    </rPh>
    <phoneticPr fontId="1"/>
  </si>
  <si>
    <t>4百万
（Ａ等級）</t>
    <rPh sb="1" eb="2">
      <t>モモ</t>
    </rPh>
    <rPh sb="2" eb="3">
      <t>マン</t>
    </rPh>
    <phoneticPr fontId="2"/>
  </si>
  <si>
    <t>積丹地区機能強化・老朽化対策工事</t>
  </si>
  <si>
    <t>泊村ほか</t>
    <rPh sb="0" eb="2">
      <t>トマリムラ</t>
    </rPh>
    <phoneticPr fontId="2"/>
  </si>
  <si>
    <t>土留工（老朽化対策）</t>
  </si>
  <si>
    <t>小泊地区小規模治山工事</t>
  </si>
  <si>
    <t>張工（落石防止網）</t>
  </si>
  <si>
    <t>歌棄地区復旧治山工事</t>
    <rPh sb="0" eb="2">
      <t>ウタスツ</t>
    </rPh>
    <rPh sb="2" eb="4">
      <t>チク</t>
    </rPh>
    <rPh sb="4" eb="6">
      <t>フッキュウ</t>
    </rPh>
    <rPh sb="6" eb="8">
      <t>チサン</t>
    </rPh>
    <rPh sb="8" eb="10">
      <t>コウジ</t>
    </rPh>
    <phoneticPr fontId="2"/>
  </si>
  <si>
    <t>寿都町</t>
    <rPh sb="0" eb="3">
      <t>スッツチョウ</t>
    </rPh>
    <phoneticPr fontId="2"/>
  </si>
  <si>
    <t>土留工、水路工、法枠工ほか</t>
  </si>
  <si>
    <t>７号の沢小規模治山工事</t>
    <rPh sb="1" eb="2">
      <t>ゴウ</t>
    </rPh>
    <rPh sb="3" eb="4">
      <t>サワ</t>
    </rPh>
    <rPh sb="4" eb="7">
      <t>ショウキボ</t>
    </rPh>
    <rPh sb="7" eb="9">
      <t>チサン</t>
    </rPh>
    <rPh sb="9" eb="11">
      <t>コウジ</t>
    </rPh>
    <phoneticPr fontId="2"/>
  </si>
  <si>
    <t>真狩村</t>
    <rPh sb="0" eb="3">
      <t>マッカリムラ</t>
    </rPh>
    <phoneticPr fontId="2"/>
  </si>
  <si>
    <t>床固工</t>
    <rPh sb="0" eb="1">
      <t>トコ</t>
    </rPh>
    <rPh sb="1" eb="2">
      <t>ガタ</t>
    </rPh>
    <rPh sb="2" eb="3">
      <t>コウ</t>
    </rPh>
    <phoneticPr fontId="2"/>
  </si>
  <si>
    <t>林業専用道ニセコ桂台線開設工事</t>
    <rPh sb="0" eb="2">
      <t>リンギョウ</t>
    </rPh>
    <rPh sb="2" eb="5">
      <t>センヨウドウ</t>
    </rPh>
    <rPh sb="8" eb="10">
      <t>カツラダイ</t>
    </rPh>
    <rPh sb="10" eb="11">
      <t>セン</t>
    </rPh>
    <phoneticPr fontId="2"/>
  </si>
  <si>
    <t>林業専用道開設</t>
  </si>
  <si>
    <t>林業専用道大岸線開設工事</t>
    <rPh sb="0" eb="2">
      <t>リンギョウ</t>
    </rPh>
    <rPh sb="2" eb="5">
      <t>センヨウドウ</t>
    </rPh>
    <rPh sb="5" eb="7">
      <t>オオキシ</t>
    </rPh>
    <rPh sb="7" eb="8">
      <t>セン</t>
    </rPh>
    <rPh sb="8" eb="10">
      <t>カイセツ</t>
    </rPh>
    <rPh sb="10" eb="12">
      <t>コウジ</t>
    </rPh>
    <phoneticPr fontId="2"/>
  </si>
  <si>
    <t>赤石地区予防治山工事</t>
    <rPh sb="0" eb="2">
      <t>アカイシ</t>
    </rPh>
    <rPh sb="2" eb="4">
      <t>チク</t>
    </rPh>
    <rPh sb="4" eb="6">
      <t>ヨボウ</t>
    </rPh>
    <rPh sb="6" eb="8">
      <t>チサン</t>
    </rPh>
    <rPh sb="8" eb="10">
      <t>コウジ</t>
    </rPh>
    <phoneticPr fontId="2"/>
  </si>
  <si>
    <t>法枠工ほか</t>
  </si>
  <si>
    <t>高嶺地区小規模治山工事</t>
    <rPh sb="0" eb="2">
      <t>タカミネ</t>
    </rPh>
    <rPh sb="2" eb="4">
      <t>チク</t>
    </rPh>
    <rPh sb="4" eb="7">
      <t>ショウキボ</t>
    </rPh>
    <rPh sb="7" eb="9">
      <t>チサン</t>
    </rPh>
    <rPh sb="9" eb="11">
      <t>コウジ</t>
    </rPh>
    <phoneticPr fontId="2"/>
  </si>
  <si>
    <t>倶知安町</t>
    <rPh sb="0" eb="4">
      <t>クッチャンチョウ</t>
    </rPh>
    <phoneticPr fontId="2"/>
  </si>
  <si>
    <t>柵工、植栽</t>
  </si>
  <si>
    <t>細田団地小規模治山工事</t>
  </si>
  <si>
    <t>京極町</t>
    <rPh sb="0" eb="3">
      <t>キョウゴクチョウ</t>
    </rPh>
    <phoneticPr fontId="2"/>
  </si>
  <si>
    <t>土留工、伏工ほか</t>
  </si>
  <si>
    <t>林業専用道
１４９林班線開設工事</t>
    <rPh sb="0" eb="2">
      <t>リンギョウ</t>
    </rPh>
    <rPh sb="2" eb="4">
      <t>センヨウ</t>
    </rPh>
    <rPh sb="4" eb="5">
      <t>ミチ</t>
    </rPh>
    <rPh sb="9" eb="10">
      <t>リン</t>
    </rPh>
    <rPh sb="10" eb="11">
      <t>ハン</t>
    </rPh>
    <rPh sb="11" eb="12">
      <t>セン</t>
    </rPh>
    <rPh sb="12" eb="14">
      <t>カイセツ</t>
    </rPh>
    <rPh sb="14" eb="16">
      <t>コウジ</t>
    </rPh>
    <phoneticPr fontId="19"/>
  </si>
  <si>
    <t>安平町</t>
    <rPh sb="0" eb="3">
      <t>アビラチョウ</t>
    </rPh>
    <phoneticPr fontId="19"/>
  </si>
  <si>
    <t>延長L=300m 幅員3.0m
土工、路盤工一式</t>
    <rPh sb="0" eb="2">
      <t>エンチョウ</t>
    </rPh>
    <rPh sb="9" eb="11">
      <t>フクイン</t>
    </rPh>
    <rPh sb="16" eb="18">
      <t>ドコウ</t>
    </rPh>
    <rPh sb="19" eb="21">
      <t>ロバン</t>
    </rPh>
    <rPh sb="21" eb="22">
      <t>コウ</t>
    </rPh>
    <rPh sb="22" eb="24">
      <t>イッシキ</t>
    </rPh>
    <phoneticPr fontId="19"/>
  </si>
  <si>
    <t>林業専用道幌湾２号線
支線２開設工事</t>
    <rPh sb="0" eb="2">
      <t>リンギョウ</t>
    </rPh>
    <rPh sb="2" eb="4">
      <t>センヨウ</t>
    </rPh>
    <rPh sb="4" eb="5">
      <t>ミチ</t>
    </rPh>
    <rPh sb="5" eb="6">
      <t>ホロ</t>
    </rPh>
    <rPh sb="6" eb="7">
      <t>ワン</t>
    </rPh>
    <rPh sb="8" eb="9">
      <t>ゴウ</t>
    </rPh>
    <rPh sb="9" eb="10">
      <t>セン</t>
    </rPh>
    <rPh sb="11" eb="13">
      <t>シセン</t>
    </rPh>
    <rPh sb="14" eb="16">
      <t>カイセツ</t>
    </rPh>
    <rPh sb="16" eb="18">
      <t>コウジ</t>
    </rPh>
    <phoneticPr fontId="19"/>
  </si>
  <si>
    <t>厚真町</t>
    <rPh sb="0" eb="3">
      <t>アツマチョウ</t>
    </rPh>
    <phoneticPr fontId="19"/>
  </si>
  <si>
    <t>延長L=1,750m 幅員3.0m
土工、路盤工一式</t>
    <rPh sb="0" eb="2">
      <t>エンチョウ</t>
    </rPh>
    <rPh sb="11" eb="13">
      <t>フクイン</t>
    </rPh>
    <rPh sb="18" eb="20">
      <t>ドコウ</t>
    </rPh>
    <rPh sb="21" eb="23">
      <t>ロバン</t>
    </rPh>
    <rPh sb="23" eb="24">
      <t>コウ</t>
    </rPh>
    <rPh sb="24" eb="26">
      <t>イッシキ</t>
    </rPh>
    <phoneticPr fontId="19"/>
  </si>
  <si>
    <t>南登山口地区
　予防治山工事ほか1工事</t>
    <rPh sb="0" eb="1">
      <t>ミナミ</t>
    </rPh>
    <rPh sb="1" eb="4">
      <t>トザングチ</t>
    </rPh>
    <rPh sb="4" eb="6">
      <t>チク</t>
    </rPh>
    <rPh sb="8" eb="10">
      <t>ヨボウ</t>
    </rPh>
    <rPh sb="10" eb="12">
      <t>チサン</t>
    </rPh>
    <rPh sb="12" eb="14">
      <t>コウジ</t>
    </rPh>
    <rPh sb="17" eb="19">
      <t>コウジ</t>
    </rPh>
    <phoneticPr fontId="3"/>
  </si>
  <si>
    <t>壮瞥町</t>
    <rPh sb="0" eb="3">
      <t>ソウベツチョウ</t>
    </rPh>
    <phoneticPr fontId="19"/>
  </si>
  <si>
    <t>山腹工（法切工・伏工等）</t>
    <rPh sb="0" eb="3">
      <t>サンプクコウ</t>
    </rPh>
    <rPh sb="4" eb="6">
      <t>ノリキ</t>
    </rPh>
    <rPh sb="6" eb="7">
      <t>コウ</t>
    </rPh>
    <rPh sb="8" eb="9">
      <t>フ</t>
    </rPh>
    <rPh sb="9" eb="10">
      <t>コウ</t>
    </rPh>
    <rPh sb="10" eb="11">
      <t>トウ</t>
    </rPh>
    <phoneticPr fontId="19"/>
  </si>
  <si>
    <t>林業専用道
平丘和泉線ほか１開設工事</t>
    <rPh sb="0" eb="2">
      <t>リンギョウ</t>
    </rPh>
    <rPh sb="2" eb="4">
      <t>センヨウ</t>
    </rPh>
    <rPh sb="4" eb="5">
      <t>ミチ</t>
    </rPh>
    <rPh sb="6" eb="8">
      <t>ヒラオカ</t>
    </rPh>
    <rPh sb="8" eb="10">
      <t>イズミ</t>
    </rPh>
    <rPh sb="10" eb="11">
      <t>セン</t>
    </rPh>
    <rPh sb="14" eb="16">
      <t>カイセツ</t>
    </rPh>
    <rPh sb="16" eb="18">
      <t>コウジ</t>
    </rPh>
    <phoneticPr fontId="19"/>
  </si>
  <si>
    <t>むかわ町</t>
    <rPh sb="3" eb="4">
      <t>チョウ</t>
    </rPh>
    <phoneticPr fontId="19"/>
  </si>
  <si>
    <t>延長L=1,120m 幅員3.0m
土工、路盤工一式</t>
    <rPh sb="0" eb="2">
      <t>エンチョウ</t>
    </rPh>
    <rPh sb="11" eb="13">
      <t>フクイン</t>
    </rPh>
    <rPh sb="18" eb="20">
      <t>ドコウ</t>
    </rPh>
    <rPh sb="21" eb="23">
      <t>ロバン</t>
    </rPh>
    <rPh sb="23" eb="24">
      <t>コウ</t>
    </rPh>
    <rPh sb="24" eb="26">
      <t>イッシキ</t>
    </rPh>
    <phoneticPr fontId="19"/>
  </si>
  <si>
    <t>48百万
（Ｂ等級）</t>
    <rPh sb="2" eb="3">
      <t>モモ</t>
    </rPh>
    <rPh sb="3" eb="4">
      <t>マン</t>
    </rPh>
    <phoneticPr fontId="2"/>
  </si>
  <si>
    <t>幹線林道
炭鉱厚真川線改良工事</t>
    <rPh sb="0" eb="2">
      <t>カンセン</t>
    </rPh>
    <rPh sb="2" eb="4">
      <t>リンドウ</t>
    </rPh>
    <rPh sb="5" eb="7">
      <t>タンコウ</t>
    </rPh>
    <rPh sb="7" eb="9">
      <t>アツマ</t>
    </rPh>
    <rPh sb="9" eb="10">
      <t>カワ</t>
    </rPh>
    <rPh sb="10" eb="11">
      <t>セン</t>
    </rPh>
    <rPh sb="11" eb="13">
      <t>カイリョウ</t>
    </rPh>
    <rPh sb="13" eb="15">
      <t>コウジ</t>
    </rPh>
    <phoneticPr fontId="19"/>
  </si>
  <si>
    <t>延長L=24m 幅員3.0m
橋梁上部製作</t>
    <rPh sb="0" eb="2">
      <t>エンチョウ</t>
    </rPh>
    <rPh sb="8" eb="10">
      <t>フクイン</t>
    </rPh>
    <rPh sb="15" eb="17">
      <t>キョウリョウ</t>
    </rPh>
    <rPh sb="17" eb="19">
      <t>ジョウブ</t>
    </rPh>
    <rPh sb="19" eb="21">
      <t>セイサク</t>
    </rPh>
    <phoneticPr fontId="19"/>
  </si>
  <si>
    <t>林業専用道（規格相当）
５６林班線開設工事</t>
    <rPh sb="0" eb="2">
      <t>リンギョウ</t>
    </rPh>
    <rPh sb="2" eb="4">
      <t>センヨウ</t>
    </rPh>
    <rPh sb="4" eb="5">
      <t>ミチ</t>
    </rPh>
    <rPh sb="6" eb="8">
      <t>キカク</t>
    </rPh>
    <rPh sb="8" eb="10">
      <t>ソウトウ</t>
    </rPh>
    <rPh sb="14" eb="15">
      <t>リン</t>
    </rPh>
    <rPh sb="15" eb="16">
      <t>ハン</t>
    </rPh>
    <rPh sb="16" eb="17">
      <t>セン</t>
    </rPh>
    <rPh sb="17" eb="19">
      <t>カイセツ</t>
    </rPh>
    <rPh sb="19" eb="21">
      <t>コウジ</t>
    </rPh>
    <phoneticPr fontId="19"/>
  </si>
  <si>
    <t>延長L=600m 幅員3.0m
土工、路盤工一式</t>
    <rPh sb="0" eb="2">
      <t>エンチョウ</t>
    </rPh>
    <rPh sb="9" eb="11">
      <t>フクイン</t>
    </rPh>
    <rPh sb="16" eb="18">
      <t>ドコウ</t>
    </rPh>
    <rPh sb="19" eb="21">
      <t>ロバン</t>
    </rPh>
    <rPh sb="21" eb="22">
      <t>コウ</t>
    </rPh>
    <rPh sb="22" eb="24">
      <t>イッシキ</t>
    </rPh>
    <phoneticPr fontId="19"/>
  </si>
  <si>
    <t>22百万
（Ｃ等級）</t>
    <rPh sb="2" eb="3">
      <t>モモ</t>
    </rPh>
    <rPh sb="3" eb="4">
      <t>マン</t>
    </rPh>
    <phoneticPr fontId="2"/>
  </si>
  <si>
    <t>林業生産基盤整備道厚真川線改良工事</t>
    <rPh sb="0" eb="2">
      <t>リンギョウ</t>
    </rPh>
    <rPh sb="2" eb="4">
      <t>セイサン</t>
    </rPh>
    <rPh sb="4" eb="6">
      <t>キバン</t>
    </rPh>
    <rPh sb="6" eb="8">
      <t>セイビ</t>
    </rPh>
    <rPh sb="8" eb="9">
      <t>ミチ</t>
    </rPh>
    <rPh sb="9" eb="10">
      <t>アツシ</t>
    </rPh>
    <rPh sb="10" eb="12">
      <t>サナガワ</t>
    </rPh>
    <rPh sb="12" eb="13">
      <t>セン</t>
    </rPh>
    <rPh sb="13" eb="15">
      <t>カイリョウ</t>
    </rPh>
    <rPh sb="15" eb="17">
      <t>コウジ</t>
    </rPh>
    <phoneticPr fontId="19"/>
  </si>
  <si>
    <t>延長L=12.6m 幅員3.0m
橋梁下部、護岸工一式</t>
    <rPh sb="0" eb="2">
      <t>エンチョウ</t>
    </rPh>
    <rPh sb="10" eb="12">
      <t>フクイン</t>
    </rPh>
    <rPh sb="17" eb="19">
      <t>キョウリョウ</t>
    </rPh>
    <rPh sb="19" eb="21">
      <t>カブ</t>
    </rPh>
    <rPh sb="22" eb="25">
      <t>ゴガンコウ</t>
    </rPh>
    <rPh sb="25" eb="27">
      <t>イッシキ</t>
    </rPh>
    <phoneticPr fontId="19"/>
  </si>
  <si>
    <t>幌内５地区
　復旧治山工事</t>
    <rPh sb="0" eb="2">
      <t>ホロナイ</t>
    </rPh>
    <rPh sb="3" eb="5">
      <t>チク</t>
    </rPh>
    <rPh sb="7" eb="9">
      <t>フッキュウ</t>
    </rPh>
    <rPh sb="9" eb="11">
      <t>チサン</t>
    </rPh>
    <rPh sb="11" eb="13">
      <t>コウジ</t>
    </rPh>
    <phoneticPr fontId="19"/>
  </si>
  <si>
    <t>200百万
（Ａ等級）</t>
    <rPh sb="3" eb="4">
      <t>モモ</t>
    </rPh>
    <rPh sb="4" eb="5">
      <t>マン</t>
    </rPh>
    <phoneticPr fontId="2"/>
  </si>
  <si>
    <t>穂別栄２地区
　復旧治山工事ほか1工事</t>
    <rPh sb="0" eb="3">
      <t>ホベツサカエ</t>
    </rPh>
    <rPh sb="4" eb="6">
      <t>チク</t>
    </rPh>
    <rPh sb="8" eb="10">
      <t>フッキュウ</t>
    </rPh>
    <rPh sb="10" eb="12">
      <t>チサン</t>
    </rPh>
    <rPh sb="12" eb="14">
      <t>コウジ</t>
    </rPh>
    <rPh sb="17" eb="19">
      <t>コウジ</t>
    </rPh>
    <phoneticPr fontId="19"/>
  </si>
  <si>
    <t>渓間工（治山ダム1基）
山腹工（土留工・法切工・伏工等）</t>
    <rPh sb="0" eb="2">
      <t>ケイカン</t>
    </rPh>
    <rPh sb="2" eb="3">
      <t>コウ</t>
    </rPh>
    <rPh sb="4" eb="6">
      <t>チサン</t>
    </rPh>
    <rPh sb="9" eb="10">
      <t>キ</t>
    </rPh>
    <rPh sb="12" eb="15">
      <t>サンプクコウ</t>
    </rPh>
    <rPh sb="16" eb="18">
      <t>ドド</t>
    </rPh>
    <rPh sb="18" eb="19">
      <t>コウ</t>
    </rPh>
    <rPh sb="20" eb="22">
      <t>ノリキ</t>
    </rPh>
    <rPh sb="22" eb="23">
      <t>コウ</t>
    </rPh>
    <rPh sb="24" eb="25">
      <t>フ</t>
    </rPh>
    <rPh sb="25" eb="26">
      <t>コウ</t>
    </rPh>
    <rPh sb="26" eb="27">
      <t>トウ</t>
    </rPh>
    <phoneticPr fontId="19"/>
  </si>
  <si>
    <t>大空沢地区
　復旧治山工事</t>
    <rPh sb="0" eb="1">
      <t>オオ</t>
    </rPh>
    <rPh sb="1" eb="2">
      <t>ソラ</t>
    </rPh>
    <rPh sb="2" eb="3">
      <t>サワ</t>
    </rPh>
    <rPh sb="3" eb="5">
      <t>チク</t>
    </rPh>
    <rPh sb="7" eb="13">
      <t>フッキュウチサンコウジ</t>
    </rPh>
    <phoneticPr fontId="19"/>
  </si>
  <si>
    <t>伊達市</t>
    <rPh sb="0" eb="3">
      <t>ダテシ</t>
    </rPh>
    <phoneticPr fontId="19"/>
  </si>
  <si>
    <t>山腹工（土留工・法切工・伏工等）</t>
    <rPh sb="0" eb="3">
      <t>サンプクコウ</t>
    </rPh>
    <rPh sb="4" eb="6">
      <t>ドド</t>
    </rPh>
    <rPh sb="6" eb="7">
      <t>コウ</t>
    </rPh>
    <rPh sb="8" eb="10">
      <t>ノリキ</t>
    </rPh>
    <rPh sb="10" eb="11">
      <t>コウ</t>
    </rPh>
    <rPh sb="12" eb="13">
      <t>フ</t>
    </rPh>
    <rPh sb="13" eb="14">
      <t>コウ</t>
    </rPh>
    <rPh sb="14" eb="15">
      <t>トウ</t>
    </rPh>
    <phoneticPr fontId="19"/>
  </si>
  <si>
    <t>滝の上公園地先
　復旧治山工事</t>
    <rPh sb="0" eb="1">
      <t>タキ</t>
    </rPh>
    <rPh sb="2" eb="3">
      <t>ウエ</t>
    </rPh>
    <rPh sb="3" eb="5">
      <t>コウエン</t>
    </rPh>
    <rPh sb="5" eb="7">
      <t>ジサキ</t>
    </rPh>
    <rPh sb="9" eb="11">
      <t>フッキュウ</t>
    </rPh>
    <rPh sb="11" eb="13">
      <t>チサン</t>
    </rPh>
    <rPh sb="13" eb="15">
      <t>コウジ</t>
    </rPh>
    <phoneticPr fontId="19"/>
  </si>
  <si>
    <t>由仁町</t>
    <rPh sb="0" eb="3">
      <t>ユニチョウ</t>
    </rPh>
    <phoneticPr fontId="19"/>
  </si>
  <si>
    <t>山腹工（法切工）</t>
    <rPh sb="0" eb="3">
      <t>サンプクコウ</t>
    </rPh>
    <rPh sb="4" eb="6">
      <t>ノリキ</t>
    </rPh>
    <rPh sb="6" eb="7">
      <t>コウ</t>
    </rPh>
    <phoneticPr fontId="19"/>
  </si>
  <si>
    <t>厚真地区路網維持工事</t>
    <rPh sb="0" eb="2">
      <t>アツマ</t>
    </rPh>
    <rPh sb="2" eb="4">
      <t>チク</t>
    </rPh>
    <rPh sb="4" eb="5">
      <t>ロ</t>
    </rPh>
    <rPh sb="5" eb="6">
      <t>モウ</t>
    </rPh>
    <rPh sb="6" eb="8">
      <t>イジ</t>
    </rPh>
    <rPh sb="8" eb="10">
      <t>コウジ</t>
    </rPh>
    <phoneticPr fontId="1"/>
  </si>
  <si>
    <t>延長L=3000m 幅員W=3.0m
土工、路盤工、排水施設工ほか</t>
    <rPh sb="19" eb="21">
      <t>ドコウ</t>
    </rPh>
    <rPh sb="26" eb="31">
      <t>ハイスイシセツコウ</t>
    </rPh>
    <phoneticPr fontId="4"/>
  </si>
  <si>
    <t>夕張地区路網維持工事</t>
    <rPh sb="0" eb="2">
      <t>ユウバリ</t>
    </rPh>
    <rPh sb="2" eb="4">
      <t>チク</t>
    </rPh>
    <rPh sb="4" eb="5">
      <t>ロ</t>
    </rPh>
    <rPh sb="5" eb="6">
      <t>モウ</t>
    </rPh>
    <rPh sb="6" eb="8">
      <t>イジ</t>
    </rPh>
    <rPh sb="8" eb="10">
      <t>コウジ</t>
    </rPh>
    <phoneticPr fontId="4"/>
  </si>
  <si>
    <t>20百万
（Ｂ等級）</t>
    <rPh sb="2" eb="3">
      <t>モモ</t>
    </rPh>
    <rPh sb="3" eb="4">
      <t>マン</t>
    </rPh>
    <phoneticPr fontId="2"/>
  </si>
  <si>
    <t>安平地区路網維持工事</t>
    <rPh sb="0" eb="2">
      <t>アビラ</t>
    </rPh>
    <rPh sb="2" eb="4">
      <t>チク</t>
    </rPh>
    <rPh sb="4" eb="5">
      <t>ロ</t>
    </rPh>
    <rPh sb="5" eb="6">
      <t>モウ</t>
    </rPh>
    <rPh sb="6" eb="8">
      <t>イジ</t>
    </rPh>
    <rPh sb="8" eb="10">
      <t>コウジ</t>
    </rPh>
    <phoneticPr fontId="1"/>
  </si>
  <si>
    <t>むかわ地区路網維持工事</t>
    <rPh sb="3" eb="5">
      <t>チク</t>
    </rPh>
    <rPh sb="5" eb="6">
      <t>ロ</t>
    </rPh>
    <rPh sb="6" eb="7">
      <t>モウ</t>
    </rPh>
    <rPh sb="7" eb="9">
      <t>イジ</t>
    </rPh>
    <rPh sb="9" eb="11">
      <t>コウジ</t>
    </rPh>
    <phoneticPr fontId="1"/>
  </si>
  <si>
    <t>145林班施業道維持工事
ほか１工事</t>
    <rPh sb="3" eb="12">
      <t>リンパンセギョウドウイジコウジ</t>
    </rPh>
    <rPh sb="16" eb="18">
      <t>コウジ</t>
    </rPh>
    <phoneticPr fontId="1"/>
  </si>
  <si>
    <t>延長L=2000m 幅員W=3.0m
土工、路盤工、排水施設工ほか</t>
    <rPh sb="19" eb="21">
      <t>ドコウ</t>
    </rPh>
    <rPh sb="26" eb="31">
      <t>ハイスイシセツコウ</t>
    </rPh>
    <phoneticPr fontId="4"/>
  </si>
  <si>
    <t>北海道太平洋西部地区富川増殖場造成工事</t>
  </si>
  <si>
    <t>着定基質設置Ａ＝21,000m2
産卵礁工Ｎ＝210基　ｵｸﾄﾑ</t>
  </si>
  <si>
    <t>北海道太平洋西部地区目黒増殖場造成工事</t>
  </si>
  <si>
    <t>着定基質設置Ａ＝13,400m2
産卵礁工Ｎ＝134個　ｸﾚｲﾄﾞﾙⅡ型</t>
  </si>
  <si>
    <t>80百万以上
（Ａ等級）</t>
    <rPh sb="2" eb="3">
      <t>モモ</t>
    </rPh>
    <rPh sb="3" eb="4">
      <t>マン</t>
    </rPh>
    <rPh sb="4" eb="6">
      <t>イジョウ</t>
    </rPh>
    <phoneticPr fontId="2"/>
  </si>
  <si>
    <t>北海道太平洋西部地区新冠増殖場造成工事</t>
  </si>
  <si>
    <t>着定基質設置Ａ＝14,700m2
産卵礁工Ｎ＝147個　ｸﾚｲﾄﾞﾙⅡ型</t>
  </si>
  <si>
    <t>70百万以上
（Ａ等級）</t>
    <rPh sb="2" eb="3">
      <t>モモ</t>
    </rPh>
    <rPh sb="3" eb="4">
      <t>マン</t>
    </rPh>
    <rPh sb="4" eb="6">
      <t>イジョウ</t>
    </rPh>
    <phoneticPr fontId="2"/>
  </si>
  <si>
    <t>中平の沢ほか　小規模治山工事ほか１工事</t>
  </si>
  <si>
    <t>森林土木
（治山）</t>
    <rPh sb="0" eb="2">
      <t>シンリン</t>
    </rPh>
    <rPh sb="2" eb="4">
      <t>ドボク</t>
    </rPh>
    <rPh sb="6" eb="8">
      <t>チサン</t>
    </rPh>
    <phoneticPr fontId="1"/>
  </si>
  <si>
    <t>4月</t>
    <rPh sb="1" eb="2">
      <t>ガツ</t>
    </rPh>
    <phoneticPr fontId="13"/>
  </si>
  <si>
    <t>柵工（簡易柵）50m、排土工500m3、水路工30m、流路工10m、植生保護管撤去200本、伏工（植生抑制シート）200m2</t>
    <rPh sb="3" eb="5">
      <t>カンイ</t>
    </rPh>
    <rPh sb="5" eb="6">
      <t>サク</t>
    </rPh>
    <rPh sb="11" eb="13">
      <t>ハイド</t>
    </rPh>
    <rPh sb="13" eb="14">
      <t>コウ</t>
    </rPh>
    <rPh sb="20" eb="22">
      <t>スイロ</t>
    </rPh>
    <rPh sb="22" eb="23">
      <t>コウ</t>
    </rPh>
    <rPh sb="27" eb="29">
      <t>リュウロ</t>
    </rPh>
    <rPh sb="29" eb="30">
      <t>コウ</t>
    </rPh>
    <rPh sb="34" eb="36">
      <t>ショクセイ</t>
    </rPh>
    <rPh sb="36" eb="39">
      <t>ホゴカン</t>
    </rPh>
    <rPh sb="39" eb="41">
      <t>テッキョ</t>
    </rPh>
    <rPh sb="44" eb="45">
      <t>ホン</t>
    </rPh>
    <rPh sb="46" eb="47">
      <t>フ</t>
    </rPh>
    <rPh sb="47" eb="48">
      <t>コウ</t>
    </rPh>
    <rPh sb="49" eb="51">
      <t>ショクセイ</t>
    </rPh>
    <rPh sb="51" eb="53">
      <t>ヨクセイ</t>
    </rPh>
    <phoneticPr fontId="13"/>
  </si>
  <si>
    <t>鵜苫地区　復旧治山工事</t>
  </si>
  <si>
    <t>土留工（木製）23m、水路工62m、暗渠工200、伏工1,200m2、植栽工531本、法切工325m3</t>
  </si>
  <si>
    <t>小林地先　復旧治山工事</t>
  </si>
  <si>
    <t>暗渠工220m、土留工（木製）10m、法枠工1,350m2、筋工200m、伏工1,100m2、法切工330m3、植栽工100本</t>
  </si>
  <si>
    <t>115百万
（Ａ等級）</t>
    <rPh sb="3" eb="4">
      <t>モモ</t>
    </rPh>
    <rPh sb="4" eb="5">
      <t>マン</t>
    </rPh>
    <phoneticPr fontId="2"/>
  </si>
  <si>
    <t>新栄広瀬地先　小規模治山工事</t>
  </si>
  <si>
    <t>土留工（木製）30m</t>
  </si>
  <si>
    <t>森林管理道　西川ペラリ線　開設工事</t>
  </si>
  <si>
    <t>森林土木
（林道）</t>
    <rPh sb="0" eb="2">
      <t>シンリン</t>
    </rPh>
    <rPh sb="2" eb="4">
      <t>ドボク</t>
    </rPh>
    <rPh sb="6" eb="8">
      <t>リンドウ</t>
    </rPh>
    <phoneticPr fontId="1"/>
  </si>
  <si>
    <t>林道開設工事　W=4.0　L=700m</t>
  </si>
  <si>
    <t>45百万
（Ｂ等級）</t>
    <rPh sb="2" eb="3">
      <t>モモ</t>
    </rPh>
    <rPh sb="3" eb="4">
      <t>マン</t>
    </rPh>
    <phoneticPr fontId="2"/>
  </si>
  <si>
    <t>九里地区　小規模治山工事</t>
  </si>
  <si>
    <t>落石防護柵（緩衝材取り替え）30m</t>
  </si>
  <si>
    <t>神山の沢　小規模治山工事</t>
  </si>
  <si>
    <t>流路工（木製）20m</t>
  </si>
  <si>
    <t>林業生産基盤整備道　二風谷線　開設工事</t>
  </si>
  <si>
    <t>林道開設工事　W=4.0　L=0(53)m</t>
  </si>
  <si>
    <t>森林管理道猿留川線　林道施設ＰＣＢ廃棄物処理促進対策工事</t>
    <rPh sb="0" eb="2">
      <t>シンリン</t>
    </rPh>
    <rPh sb="2" eb="4">
      <t>カンリ</t>
    </rPh>
    <rPh sb="4" eb="5">
      <t>ドウ</t>
    </rPh>
    <rPh sb="5" eb="6">
      <t>サル</t>
    </rPh>
    <rPh sb="6" eb="7">
      <t>ル</t>
    </rPh>
    <rPh sb="7" eb="8">
      <t>カワ</t>
    </rPh>
    <rPh sb="8" eb="9">
      <t>セン</t>
    </rPh>
    <rPh sb="10" eb="12">
      <t>リンドウ</t>
    </rPh>
    <rPh sb="12" eb="14">
      <t>シセツ</t>
    </rPh>
    <rPh sb="17" eb="20">
      <t>ハイキブツ</t>
    </rPh>
    <rPh sb="20" eb="22">
      <t>ショリ</t>
    </rPh>
    <rPh sb="22" eb="24">
      <t>ソクシン</t>
    </rPh>
    <rPh sb="24" eb="26">
      <t>タイサク</t>
    </rPh>
    <rPh sb="26" eb="28">
      <t>コウジ</t>
    </rPh>
    <phoneticPr fontId="13"/>
  </si>
  <si>
    <t>えりも町</t>
    <rPh sb="3" eb="4">
      <t>チョウ</t>
    </rPh>
    <phoneticPr fontId="13"/>
  </si>
  <si>
    <t>森林土木
（林道）</t>
    <rPh sb="0" eb="2">
      <t>シンリン</t>
    </rPh>
    <rPh sb="2" eb="4">
      <t>ドボク</t>
    </rPh>
    <rPh sb="6" eb="8">
      <t>リンドウ</t>
    </rPh>
    <phoneticPr fontId="13"/>
  </si>
  <si>
    <t>橋梁塗膜除去工事 １橋（Ｌ＝18m　W＝4.4ｍ）</t>
    <rPh sb="0" eb="2">
      <t>キョウリョウ</t>
    </rPh>
    <rPh sb="2" eb="4">
      <t>トマク</t>
    </rPh>
    <rPh sb="4" eb="6">
      <t>ジョキョ</t>
    </rPh>
    <rPh sb="6" eb="8">
      <t>コウジ</t>
    </rPh>
    <rPh sb="10" eb="11">
      <t>ハシ</t>
    </rPh>
    <phoneticPr fontId="13"/>
  </si>
  <si>
    <t>森林管理道幌満左線　林道施設ＰＣＢ廃棄物処理促進対策工事</t>
    <rPh sb="0" eb="2">
      <t>シンリン</t>
    </rPh>
    <rPh sb="2" eb="4">
      <t>カンリ</t>
    </rPh>
    <rPh sb="4" eb="5">
      <t>ドウ</t>
    </rPh>
    <rPh sb="5" eb="7">
      <t>ホロマン</t>
    </rPh>
    <rPh sb="7" eb="8">
      <t>ヒダリ</t>
    </rPh>
    <rPh sb="8" eb="9">
      <t>セン</t>
    </rPh>
    <rPh sb="10" eb="12">
      <t>リンドウ</t>
    </rPh>
    <rPh sb="12" eb="14">
      <t>シセツ</t>
    </rPh>
    <rPh sb="17" eb="20">
      <t>ハイキブツ</t>
    </rPh>
    <rPh sb="20" eb="22">
      <t>ショリ</t>
    </rPh>
    <rPh sb="22" eb="24">
      <t>ソクシン</t>
    </rPh>
    <rPh sb="24" eb="26">
      <t>タイサク</t>
    </rPh>
    <rPh sb="26" eb="28">
      <t>コウジ</t>
    </rPh>
    <phoneticPr fontId="13"/>
  </si>
  <si>
    <t>橋梁塗膜除去工事 １橋（Ｌ＝20m　W＝4.3ｍ）</t>
    <rPh sb="0" eb="2">
      <t>キョウリョウ</t>
    </rPh>
    <rPh sb="2" eb="4">
      <t>トマク</t>
    </rPh>
    <rPh sb="4" eb="6">
      <t>ジョキョ</t>
    </rPh>
    <rPh sb="6" eb="8">
      <t>コウジ</t>
    </rPh>
    <rPh sb="10" eb="11">
      <t>ハシ</t>
    </rPh>
    <phoneticPr fontId="13"/>
  </si>
  <si>
    <t>塩釜地区　緊急総合治山工事</t>
  </si>
  <si>
    <t>伏工（鋼製）900m2</t>
  </si>
  <si>
    <t>振内団地　機能強化・老朽化対策工事</t>
  </si>
  <si>
    <t>ボーリング暗渠工（老朽化対策）580m、集水井工（老朽化対策）3基</t>
  </si>
  <si>
    <t>65百万
（Ａ等級）</t>
    <rPh sb="2" eb="3">
      <t>モモ</t>
    </rPh>
    <rPh sb="3" eb="4">
      <t>マン</t>
    </rPh>
    <phoneticPr fontId="2"/>
  </si>
  <si>
    <t>神社の沢　予防治山工事</t>
  </si>
  <si>
    <t>No.2床固工（木製）193m3、No.3床固工（木製）94m3、No.5床固工（木製）122m3</t>
  </si>
  <si>
    <t>日高地区　機能強化・老朽化対策工事</t>
  </si>
  <si>
    <t>No.1堰堤工（老朽化対策）1基</t>
  </si>
  <si>
    <t>フチミ沢林道維持工事</t>
  </si>
  <si>
    <t>路盤工 1式、排水施設工 1式</t>
  </si>
  <si>
    <t>猿留川林道維持工事</t>
  </si>
  <si>
    <t>切土工 1式、路盤工 1式ほか</t>
  </si>
  <si>
    <t>ポンニカンベツ林道外１路線維持工事</t>
  </si>
  <si>
    <t>様似町ほか</t>
    <rPh sb="0" eb="3">
      <t>サマニチョウ</t>
    </rPh>
    <phoneticPr fontId="2"/>
  </si>
  <si>
    <t>北海道津軽海峡地区湯浜魚礁設置工事</t>
    <rPh sb="0" eb="3">
      <t>ホッカイドウ</t>
    </rPh>
    <rPh sb="3" eb="5">
      <t>ツガル</t>
    </rPh>
    <rPh sb="5" eb="7">
      <t>カイキョウ</t>
    </rPh>
    <rPh sb="7" eb="9">
      <t>チク</t>
    </rPh>
    <rPh sb="9" eb="11">
      <t>ユノハマ</t>
    </rPh>
    <rPh sb="11" eb="13">
      <t>ギョショウ</t>
    </rPh>
    <rPh sb="13" eb="15">
      <t>セッチ</t>
    </rPh>
    <rPh sb="15" eb="17">
      <t>コウジ</t>
    </rPh>
    <phoneticPr fontId="2"/>
  </si>
  <si>
    <t>FP魚礁3.00型　96個　ピラミッドP200A-III　４基</t>
    <rPh sb="2" eb="4">
      <t>ギョショウ</t>
    </rPh>
    <rPh sb="8" eb="9">
      <t>ケイ</t>
    </rPh>
    <rPh sb="12" eb="13">
      <t>コ</t>
    </rPh>
    <phoneticPr fontId="2"/>
  </si>
  <si>
    <t>150百万</t>
    <rPh sb="3" eb="4">
      <t>モモ</t>
    </rPh>
    <rPh sb="4" eb="5">
      <t>マン</t>
    </rPh>
    <phoneticPr fontId="2"/>
  </si>
  <si>
    <t>北海道津軽海峡地区戸井釜谷増殖場造成工事</t>
    <rPh sb="0" eb="3">
      <t>ホッカイドウ</t>
    </rPh>
    <rPh sb="3" eb="5">
      <t>ツガル</t>
    </rPh>
    <rPh sb="5" eb="7">
      <t>カイキョウ</t>
    </rPh>
    <rPh sb="7" eb="9">
      <t>チク</t>
    </rPh>
    <rPh sb="9" eb="11">
      <t>トイ</t>
    </rPh>
    <rPh sb="11" eb="13">
      <t>カマヤ</t>
    </rPh>
    <rPh sb="13" eb="16">
      <t>ゾウショクジョウ</t>
    </rPh>
    <rPh sb="16" eb="18">
      <t>ゾウセイ</t>
    </rPh>
    <rPh sb="18" eb="20">
      <t>コウジ</t>
    </rPh>
    <phoneticPr fontId="2"/>
  </si>
  <si>
    <t>SGブロック2.7t型　57個　大割石　2,369m3</t>
    <rPh sb="10" eb="11">
      <t>カタ</t>
    </rPh>
    <rPh sb="14" eb="15">
      <t>コ</t>
    </rPh>
    <phoneticPr fontId="2"/>
  </si>
  <si>
    <t>60百万</t>
    <rPh sb="2" eb="3">
      <t>モモ</t>
    </rPh>
    <rPh sb="3" eb="4">
      <t>マン</t>
    </rPh>
    <phoneticPr fontId="2"/>
  </si>
  <si>
    <t>北海道津軽海峡地区戸井増殖場造成工事</t>
    <rPh sb="0" eb="3">
      <t>ホッカイドウ</t>
    </rPh>
    <rPh sb="3" eb="5">
      <t>ツガル</t>
    </rPh>
    <rPh sb="5" eb="7">
      <t>カイキョウ</t>
    </rPh>
    <rPh sb="7" eb="9">
      <t>チク</t>
    </rPh>
    <rPh sb="9" eb="11">
      <t>トイ</t>
    </rPh>
    <rPh sb="11" eb="14">
      <t>ゾウショクジョウ</t>
    </rPh>
    <rPh sb="14" eb="16">
      <t>ゾウセイ</t>
    </rPh>
    <rPh sb="16" eb="18">
      <t>コウジ</t>
    </rPh>
    <phoneticPr fontId="2"/>
  </si>
  <si>
    <t>アルガーリーフARW6-3F(SS)　35基</t>
    <rPh sb="21" eb="22">
      <t>キ</t>
    </rPh>
    <phoneticPr fontId="2"/>
  </si>
  <si>
    <t>70百万</t>
    <rPh sb="2" eb="3">
      <t>モモ</t>
    </rPh>
    <rPh sb="3" eb="4">
      <t>マン</t>
    </rPh>
    <phoneticPr fontId="2"/>
  </si>
  <si>
    <t>北海道津軽海峡地区えさん増殖場造成工事</t>
    <rPh sb="0" eb="3">
      <t>ホッカイドウ</t>
    </rPh>
    <rPh sb="3" eb="5">
      <t>ツガル</t>
    </rPh>
    <rPh sb="5" eb="7">
      <t>カイキョウ</t>
    </rPh>
    <rPh sb="7" eb="9">
      <t>チク</t>
    </rPh>
    <rPh sb="12" eb="15">
      <t>ゾウショクジョウ</t>
    </rPh>
    <rPh sb="15" eb="17">
      <t>ゾウセイ</t>
    </rPh>
    <rPh sb="17" eb="19">
      <t>コウジ</t>
    </rPh>
    <phoneticPr fontId="2"/>
  </si>
  <si>
    <t>アルガーリーフARW6-3F(SS)　44基</t>
    <rPh sb="21" eb="22">
      <t>キ</t>
    </rPh>
    <phoneticPr fontId="2"/>
  </si>
  <si>
    <t>90百万</t>
    <rPh sb="2" eb="3">
      <t>モモ</t>
    </rPh>
    <rPh sb="3" eb="4">
      <t>マン</t>
    </rPh>
    <phoneticPr fontId="2"/>
  </si>
  <si>
    <t>北海道津軽海峡地区涌元魚礁設置工事</t>
    <rPh sb="0" eb="3">
      <t>ホッカイドウ</t>
    </rPh>
    <rPh sb="3" eb="5">
      <t>ツガル</t>
    </rPh>
    <rPh sb="5" eb="7">
      <t>カイキョウ</t>
    </rPh>
    <rPh sb="7" eb="9">
      <t>チク</t>
    </rPh>
    <rPh sb="9" eb="11">
      <t>ワキモト</t>
    </rPh>
    <rPh sb="11" eb="13">
      <t>ギョショウ</t>
    </rPh>
    <rPh sb="13" eb="15">
      <t>セッチ</t>
    </rPh>
    <rPh sb="15" eb="17">
      <t>コウジ</t>
    </rPh>
    <phoneticPr fontId="2"/>
  </si>
  <si>
    <t>知内町</t>
    <rPh sb="0" eb="3">
      <t>シリウチチョウ</t>
    </rPh>
    <phoneticPr fontId="2"/>
  </si>
  <si>
    <t>FP魚礁3.00型　133個</t>
    <rPh sb="2" eb="4">
      <t>ギョショウ</t>
    </rPh>
    <rPh sb="8" eb="9">
      <t>ケイ</t>
    </rPh>
    <rPh sb="13" eb="14">
      <t>コ</t>
    </rPh>
    <phoneticPr fontId="2"/>
  </si>
  <si>
    <t>140百万</t>
    <rPh sb="3" eb="4">
      <t>モモ</t>
    </rPh>
    <rPh sb="4" eb="5">
      <t>マン</t>
    </rPh>
    <phoneticPr fontId="2"/>
  </si>
  <si>
    <t>北海道津軽海峡地区椴法華新浜増殖場造成工事</t>
    <rPh sb="0" eb="3">
      <t>ホッカイドウ</t>
    </rPh>
    <rPh sb="3" eb="5">
      <t>ツガル</t>
    </rPh>
    <rPh sb="5" eb="7">
      <t>カイキョウ</t>
    </rPh>
    <rPh sb="7" eb="9">
      <t>チク</t>
    </rPh>
    <rPh sb="9" eb="12">
      <t>トドホッケ</t>
    </rPh>
    <rPh sb="12" eb="14">
      <t>シンハマ</t>
    </rPh>
    <rPh sb="14" eb="17">
      <t>ゾウショクジョウ</t>
    </rPh>
    <rPh sb="17" eb="19">
      <t>ゾウセイ</t>
    </rPh>
    <rPh sb="19" eb="21">
      <t>コウジ</t>
    </rPh>
    <phoneticPr fontId="2"/>
  </si>
  <si>
    <t>截頭シェークブロック　66個　大割石　3,824m3</t>
    <rPh sb="0" eb="1">
      <t>セツ</t>
    </rPh>
    <rPh sb="1" eb="2">
      <t>アタマ</t>
    </rPh>
    <rPh sb="13" eb="14">
      <t>コ</t>
    </rPh>
    <phoneticPr fontId="2"/>
  </si>
  <si>
    <t>噴火湾周辺地区鹿部東魚礁設置工事</t>
    <rPh sb="0" eb="3">
      <t>フンカワン</t>
    </rPh>
    <rPh sb="3" eb="5">
      <t>シュウヘン</t>
    </rPh>
    <rPh sb="5" eb="7">
      <t>チク</t>
    </rPh>
    <rPh sb="7" eb="9">
      <t>シカベ</t>
    </rPh>
    <rPh sb="9" eb="10">
      <t>ヒガシ</t>
    </rPh>
    <rPh sb="10" eb="12">
      <t>ギョショウ</t>
    </rPh>
    <rPh sb="12" eb="14">
      <t>セッチ</t>
    </rPh>
    <rPh sb="14" eb="16">
      <t>コウジ</t>
    </rPh>
    <phoneticPr fontId="2"/>
  </si>
  <si>
    <t>FP魚礁3.00型　153個</t>
    <rPh sb="2" eb="4">
      <t>ギョショウ</t>
    </rPh>
    <rPh sb="8" eb="9">
      <t>ケイ</t>
    </rPh>
    <rPh sb="13" eb="14">
      <t>コ</t>
    </rPh>
    <phoneticPr fontId="2"/>
  </si>
  <si>
    <t>160百万</t>
    <rPh sb="3" eb="4">
      <t>モモ</t>
    </rPh>
    <rPh sb="4" eb="5">
      <t>マン</t>
    </rPh>
    <phoneticPr fontId="2"/>
  </si>
  <si>
    <t>噴火湾周辺地区山越増殖場造成工事</t>
    <rPh sb="0" eb="3">
      <t>フンカワン</t>
    </rPh>
    <rPh sb="3" eb="5">
      <t>シュウヘン</t>
    </rPh>
    <rPh sb="5" eb="7">
      <t>チク</t>
    </rPh>
    <rPh sb="7" eb="9">
      <t>ヤマコシ</t>
    </rPh>
    <rPh sb="9" eb="12">
      <t>ゾウショクジョウ</t>
    </rPh>
    <rPh sb="12" eb="14">
      <t>ゾウセイ</t>
    </rPh>
    <rPh sb="14" eb="16">
      <t>コウジ</t>
    </rPh>
    <phoneticPr fontId="2"/>
  </si>
  <si>
    <t>アルガーリーフARW6-3F(SS)　40基</t>
    <rPh sb="21" eb="22">
      <t>キ</t>
    </rPh>
    <phoneticPr fontId="2"/>
  </si>
  <si>
    <t>北海道津軽海峡地区小谷石魚礁設置工事</t>
    <rPh sb="0" eb="3">
      <t>ホッカイドウ</t>
    </rPh>
    <rPh sb="3" eb="5">
      <t>ツガル</t>
    </rPh>
    <rPh sb="5" eb="7">
      <t>カイキョウ</t>
    </rPh>
    <rPh sb="7" eb="9">
      <t>チク</t>
    </rPh>
    <rPh sb="9" eb="12">
      <t>コタニイシ</t>
    </rPh>
    <rPh sb="12" eb="14">
      <t>ギョショウ</t>
    </rPh>
    <rPh sb="14" eb="16">
      <t>セッチ</t>
    </rPh>
    <rPh sb="16" eb="18">
      <t>コウジ</t>
    </rPh>
    <phoneticPr fontId="2"/>
  </si>
  <si>
    <t>FP魚礁3.00型　45個　ｽﾘｰｽﾀｰﾘｰﾌI-２SN-F　4基</t>
    <rPh sb="2" eb="4">
      <t>ギョショウ</t>
    </rPh>
    <rPh sb="8" eb="9">
      <t>ケイ</t>
    </rPh>
    <rPh sb="12" eb="13">
      <t>コ</t>
    </rPh>
    <phoneticPr fontId="2"/>
  </si>
  <si>
    <t>170百万</t>
    <rPh sb="3" eb="4">
      <t>モモ</t>
    </rPh>
    <rPh sb="4" eb="5">
      <t>マン</t>
    </rPh>
    <phoneticPr fontId="2"/>
  </si>
  <si>
    <t>北斗市</t>
    <rPh sb="0" eb="2">
      <t>ホクト</t>
    </rPh>
    <rPh sb="2" eb="3">
      <t>シ</t>
    </rPh>
    <phoneticPr fontId="31"/>
  </si>
  <si>
    <t>カルベース付きFP1.5G　88個</t>
    <rPh sb="5" eb="6">
      <t>ツ</t>
    </rPh>
    <rPh sb="16" eb="17">
      <t>コ</t>
    </rPh>
    <phoneticPr fontId="2"/>
  </si>
  <si>
    <t>円形セピア　67基</t>
    <rPh sb="0" eb="2">
      <t>エンケイ</t>
    </rPh>
    <rPh sb="8" eb="9">
      <t>キ</t>
    </rPh>
    <phoneticPr fontId="2"/>
  </si>
  <si>
    <t>駒ヶ岳地区その２
小規模治山工事</t>
    <rPh sb="0" eb="3">
      <t>コマガタケ</t>
    </rPh>
    <rPh sb="3" eb="5">
      <t>チク</t>
    </rPh>
    <rPh sb="9" eb="12">
      <t>ショウキボ</t>
    </rPh>
    <rPh sb="12" eb="14">
      <t>チサン</t>
    </rPh>
    <rPh sb="14" eb="16">
      <t>コウジ</t>
    </rPh>
    <phoneticPr fontId="20"/>
  </si>
  <si>
    <t>森町</t>
    <rPh sb="0" eb="2">
      <t>モリマチ</t>
    </rPh>
    <phoneticPr fontId="2"/>
  </si>
  <si>
    <t>保安林管理道維持 1式</t>
    <rPh sb="0" eb="3">
      <t>ホアンリン</t>
    </rPh>
    <rPh sb="3" eb="5">
      <t>カンリ</t>
    </rPh>
    <rPh sb="5" eb="6">
      <t>ドウ</t>
    </rPh>
    <rPh sb="6" eb="8">
      <t>イジ</t>
    </rPh>
    <phoneticPr fontId="20"/>
  </si>
  <si>
    <t xml:space="preserve">森林基幹道
豊津黒岩線豊津工区
開設工事
</t>
    <rPh sb="0" eb="2">
      <t>シンリン</t>
    </rPh>
    <rPh sb="2" eb="4">
      <t>キカン</t>
    </rPh>
    <rPh sb="4" eb="5">
      <t>ドウ</t>
    </rPh>
    <rPh sb="6" eb="8">
      <t>トヨツ</t>
    </rPh>
    <rPh sb="8" eb="10">
      <t>クロイワ</t>
    </rPh>
    <rPh sb="10" eb="11">
      <t>セン</t>
    </rPh>
    <rPh sb="16" eb="18">
      <t>カイセツ</t>
    </rPh>
    <rPh sb="18" eb="20">
      <t>コウジ</t>
    </rPh>
    <phoneticPr fontId="3"/>
  </si>
  <si>
    <t>延長1,500m・幅員3.0m</t>
    <rPh sb="0" eb="2">
      <t>エンチョウ</t>
    </rPh>
    <rPh sb="9" eb="11">
      <t>フクイン</t>
    </rPh>
    <phoneticPr fontId="20"/>
  </si>
  <si>
    <t xml:space="preserve">森林基幹道
豊津黒岩線黒岩工区
開設工事
</t>
    <rPh sb="0" eb="2">
      <t>シンリン</t>
    </rPh>
    <rPh sb="2" eb="4">
      <t>キカン</t>
    </rPh>
    <rPh sb="4" eb="5">
      <t>ドウ</t>
    </rPh>
    <rPh sb="6" eb="8">
      <t>トヨツ</t>
    </rPh>
    <rPh sb="8" eb="10">
      <t>クロイワ</t>
    </rPh>
    <rPh sb="10" eb="11">
      <t>セン</t>
    </rPh>
    <rPh sb="11" eb="13">
      <t>クロイワ</t>
    </rPh>
    <rPh sb="16" eb="18">
      <t>カイセツ</t>
    </rPh>
    <rPh sb="18" eb="20">
      <t>コウジ</t>
    </rPh>
    <phoneticPr fontId="3"/>
  </si>
  <si>
    <t>延長300m・幅員3.0m</t>
    <rPh sb="0" eb="2">
      <t>エンチョウ</t>
    </rPh>
    <phoneticPr fontId="20"/>
  </si>
  <si>
    <t>日浦地区
復旧治山工事</t>
    <rPh sb="0" eb="2">
      <t>ヒウラ</t>
    </rPh>
    <rPh sb="2" eb="4">
      <t>チク</t>
    </rPh>
    <rPh sb="5" eb="7">
      <t>フッキュウ</t>
    </rPh>
    <rPh sb="7" eb="9">
      <t>チサン</t>
    </rPh>
    <rPh sb="9" eb="11">
      <t>コウジ</t>
    </rPh>
    <phoneticPr fontId="20"/>
  </si>
  <si>
    <t>伏工(ﾏｯﾄ)740m2､伏工(鋼製)1,100m2</t>
    <rPh sb="0" eb="2">
      <t>フセコウ</t>
    </rPh>
    <rPh sb="13" eb="15">
      <t>フセコウ</t>
    </rPh>
    <rPh sb="16" eb="18">
      <t>コウセイ</t>
    </rPh>
    <phoneticPr fontId="20"/>
  </si>
  <si>
    <t>恵山地区
緊急予防治山工事</t>
    <rPh sb="0" eb="2">
      <t>エサン</t>
    </rPh>
    <rPh sb="2" eb="4">
      <t>チク</t>
    </rPh>
    <rPh sb="5" eb="7">
      <t>キンキュウ</t>
    </rPh>
    <rPh sb="7" eb="9">
      <t>ヨボウ</t>
    </rPh>
    <rPh sb="9" eb="11">
      <t>チサン</t>
    </rPh>
    <rPh sb="11" eb="13">
      <t>コウジ</t>
    </rPh>
    <phoneticPr fontId="20"/>
  </si>
  <si>
    <t>土留工(鋼製)25m</t>
    <rPh sb="0" eb="2">
      <t>ドド</t>
    </rPh>
    <rPh sb="2" eb="3">
      <t>コウ</t>
    </rPh>
    <rPh sb="4" eb="6">
      <t>コウセイ</t>
    </rPh>
    <phoneticPr fontId="41"/>
  </si>
  <si>
    <t>渡島東部地区
緊急機能強化･老朽化対策工事</t>
    <rPh sb="0" eb="2">
      <t>オシマ</t>
    </rPh>
    <rPh sb="2" eb="4">
      <t>トウブ</t>
    </rPh>
    <rPh sb="4" eb="6">
      <t>チク</t>
    </rPh>
    <rPh sb="7" eb="9">
      <t>キンキュウ</t>
    </rPh>
    <rPh sb="9" eb="11">
      <t>キノウ</t>
    </rPh>
    <rPh sb="11" eb="13">
      <t>キョウカ</t>
    </rPh>
    <rPh sb="14" eb="16">
      <t>ロウキュウ</t>
    </rPh>
    <rPh sb="16" eb="17">
      <t>カ</t>
    </rPh>
    <rPh sb="17" eb="19">
      <t>タイサク</t>
    </rPh>
    <rPh sb="19" eb="21">
      <t>コウジ</t>
    </rPh>
    <phoneticPr fontId="20"/>
  </si>
  <si>
    <t>谷止工(老朽化対策)1基､土留工(老朽化対策)1基</t>
    <rPh sb="0" eb="1">
      <t>タニ</t>
    </rPh>
    <rPh sb="1" eb="2">
      <t>ド</t>
    </rPh>
    <rPh sb="2" eb="3">
      <t>コウ</t>
    </rPh>
    <rPh sb="4" eb="7">
      <t>ロウキュウカ</t>
    </rPh>
    <rPh sb="7" eb="9">
      <t>タイサク</t>
    </rPh>
    <rPh sb="11" eb="12">
      <t>キ</t>
    </rPh>
    <phoneticPr fontId="20"/>
  </si>
  <si>
    <t>渡島東部地区
機能強化･老朽化対策工事</t>
    <rPh sb="0" eb="2">
      <t>オシマ</t>
    </rPh>
    <rPh sb="2" eb="4">
      <t>トウブ</t>
    </rPh>
    <rPh sb="4" eb="6">
      <t>チク</t>
    </rPh>
    <rPh sb="7" eb="9">
      <t>キノウ</t>
    </rPh>
    <rPh sb="9" eb="11">
      <t>キョウカ</t>
    </rPh>
    <rPh sb="12" eb="14">
      <t>ロウキュウ</t>
    </rPh>
    <rPh sb="14" eb="15">
      <t>カ</t>
    </rPh>
    <rPh sb="15" eb="17">
      <t>タイサク</t>
    </rPh>
    <rPh sb="17" eb="19">
      <t>コウジ</t>
    </rPh>
    <phoneticPr fontId="20"/>
  </si>
  <si>
    <t>吹付工(老朽化対策) 1式</t>
    <rPh sb="0" eb="2">
      <t>フキツケ</t>
    </rPh>
    <rPh sb="2" eb="3">
      <t>コウ</t>
    </rPh>
    <rPh sb="4" eb="7">
      <t>ロウキュウカ</t>
    </rPh>
    <rPh sb="7" eb="9">
      <t>タイサク</t>
    </rPh>
    <rPh sb="12" eb="13">
      <t>シキ</t>
    </rPh>
    <phoneticPr fontId="20"/>
  </si>
  <si>
    <t>日浦川
緊急予防治山工事
（Ｒ６補正）</t>
    <rPh sb="0" eb="3">
      <t>ヒウラガワ</t>
    </rPh>
    <rPh sb="4" eb="6">
      <t>キンキュウ</t>
    </rPh>
    <rPh sb="6" eb="8">
      <t>ヨボウ</t>
    </rPh>
    <rPh sb="8" eb="10">
      <t>チサン</t>
    </rPh>
    <rPh sb="10" eb="12">
      <t>コウジ</t>
    </rPh>
    <phoneticPr fontId="20"/>
  </si>
  <si>
    <t>流木対策工 1式､土留工54m､伏工(芝･ﾏｯﾄ)1,960m2､法切工250m3､植栽工50本</t>
    <rPh sb="0" eb="2">
      <t>ナガレギ</t>
    </rPh>
    <rPh sb="2" eb="4">
      <t>タイサク</t>
    </rPh>
    <rPh sb="4" eb="5">
      <t>コウ</t>
    </rPh>
    <rPh sb="7" eb="8">
      <t>シキ</t>
    </rPh>
    <rPh sb="9" eb="12">
      <t>ドドメコウ</t>
    </rPh>
    <rPh sb="16" eb="18">
      <t>フセコウ</t>
    </rPh>
    <rPh sb="19" eb="20">
      <t>シバ</t>
    </rPh>
    <rPh sb="33" eb="35">
      <t>ノリキリ</t>
    </rPh>
    <rPh sb="35" eb="36">
      <t>コウ</t>
    </rPh>
    <rPh sb="42" eb="44">
      <t>ショクサイ</t>
    </rPh>
    <rPh sb="44" eb="45">
      <t>コウ</t>
    </rPh>
    <rPh sb="47" eb="48">
      <t>ホン</t>
    </rPh>
    <phoneticPr fontId="20"/>
  </si>
  <si>
    <t>塩釜地区
予防治山工事</t>
    <rPh sb="0" eb="2">
      <t>シオガマ</t>
    </rPh>
    <rPh sb="2" eb="4">
      <t>チク</t>
    </rPh>
    <rPh sb="5" eb="7">
      <t>ヨボウ</t>
    </rPh>
    <rPh sb="7" eb="9">
      <t>チサン</t>
    </rPh>
    <rPh sb="9" eb="11">
      <t>コウジ</t>
    </rPh>
    <phoneticPr fontId="20"/>
  </si>
  <si>
    <t>法枠工900m2､伏工(ﾏｯﾄ)700m2､法切工100m3</t>
    <rPh sb="0" eb="1">
      <t>ノリ</t>
    </rPh>
    <rPh sb="1" eb="3">
      <t>ワクコウ</t>
    </rPh>
    <rPh sb="9" eb="11">
      <t>フセコウ</t>
    </rPh>
    <rPh sb="22" eb="24">
      <t>ノリキリ</t>
    </rPh>
    <rPh sb="24" eb="25">
      <t>コウ</t>
    </rPh>
    <phoneticPr fontId="20"/>
  </si>
  <si>
    <t>富野地区
小規模治山工事</t>
    <rPh sb="0" eb="2">
      <t>トミノ</t>
    </rPh>
    <rPh sb="2" eb="4">
      <t>チク</t>
    </rPh>
    <rPh sb="5" eb="8">
      <t>ショウキボ</t>
    </rPh>
    <rPh sb="8" eb="10">
      <t>チサン</t>
    </rPh>
    <rPh sb="10" eb="12">
      <t>コウジ</t>
    </rPh>
    <phoneticPr fontId="20"/>
  </si>
  <si>
    <t>山腹工 1式</t>
    <rPh sb="0" eb="3">
      <t>サンプクコウ</t>
    </rPh>
    <rPh sb="5" eb="6">
      <t>シキ</t>
    </rPh>
    <phoneticPr fontId="20"/>
  </si>
  <si>
    <t>汐首地区
緊急予防治山工事</t>
    <rPh sb="0" eb="2">
      <t>シオクビ</t>
    </rPh>
    <rPh sb="2" eb="4">
      <t>チク</t>
    </rPh>
    <rPh sb="5" eb="7">
      <t>キンキュウ</t>
    </rPh>
    <rPh sb="7" eb="9">
      <t>ヨボウ</t>
    </rPh>
    <rPh sb="9" eb="11">
      <t>チサン</t>
    </rPh>
    <rPh sb="11" eb="13">
      <t>コウジ</t>
    </rPh>
    <phoneticPr fontId="20"/>
  </si>
  <si>
    <t>暗渠工260m､法枠工1,000m2､伏工750m2､法切工50m3</t>
    <rPh sb="0" eb="3">
      <t>アンキョコウ</t>
    </rPh>
    <rPh sb="8" eb="9">
      <t>ノリ</t>
    </rPh>
    <rPh sb="9" eb="11">
      <t>ワクコウ</t>
    </rPh>
    <rPh sb="19" eb="21">
      <t>フセコウ</t>
    </rPh>
    <rPh sb="27" eb="29">
      <t>ノリキリ</t>
    </rPh>
    <rPh sb="29" eb="30">
      <t>コウ</t>
    </rPh>
    <phoneticPr fontId="20"/>
  </si>
  <si>
    <t>泊川地区
予防治山工事</t>
    <rPh sb="0" eb="2">
      <t>トマリカワ</t>
    </rPh>
    <rPh sb="2" eb="4">
      <t>チク</t>
    </rPh>
    <rPh sb="5" eb="7">
      <t>ヨボウ</t>
    </rPh>
    <rPh sb="7" eb="9">
      <t>チサン</t>
    </rPh>
    <rPh sb="9" eb="11">
      <t>コウジ</t>
    </rPh>
    <phoneticPr fontId="20"/>
  </si>
  <si>
    <t>伏工(鋼製)1,000m2</t>
    <rPh sb="0" eb="2">
      <t>フセコウ</t>
    </rPh>
    <rPh sb="3" eb="5">
      <t>コウセイ</t>
    </rPh>
    <phoneticPr fontId="20"/>
  </si>
  <si>
    <t>市川の沢
復旧治山工事</t>
    <rPh sb="0" eb="2">
      <t>イチカワ</t>
    </rPh>
    <rPh sb="3" eb="4">
      <t>サワ</t>
    </rPh>
    <rPh sb="5" eb="7">
      <t>フッキュウ</t>
    </rPh>
    <rPh sb="7" eb="9">
      <t>チサン</t>
    </rPh>
    <rPh sb="9" eb="11">
      <t>コウジ</t>
    </rPh>
    <phoneticPr fontId="32"/>
  </si>
  <si>
    <t>函館市</t>
    <rPh sb="0" eb="3">
      <t>ハコダテシ</t>
    </rPh>
    <phoneticPr fontId="31"/>
  </si>
  <si>
    <t>法枠工ほか</t>
    <rPh sb="0" eb="1">
      <t>ノリ</t>
    </rPh>
    <rPh sb="1" eb="3">
      <t>ワクコウ</t>
    </rPh>
    <phoneticPr fontId="32"/>
  </si>
  <si>
    <t>板倉地先
復旧治山工事</t>
    <rPh sb="0" eb="2">
      <t>イタクラ</t>
    </rPh>
    <rPh sb="2" eb="4">
      <t>チサキ</t>
    </rPh>
    <rPh sb="5" eb="7">
      <t>フッキュウ</t>
    </rPh>
    <rPh sb="7" eb="9">
      <t>チサン</t>
    </rPh>
    <rPh sb="9" eb="11">
      <t>コウジ</t>
    </rPh>
    <phoneticPr fontId="32"/>
  </si>
  <si>
    <t>渡島東部管理区
機能強化･老朽化対策工事</t>
    <rPh sb="0" eb="2">
      <t>オシマ</t>
    </rPh>
    <rPh sb="2" eb="4">
      <t>トウブ</t>
    </rPh>
    <rPh sb="4" eb="7">
      <t>カンリク</t>
    </rPh>
    <rPh sb="8" eb="10">
      <t>キノウ</t>
    </rPh>
    <rPh sb="10" eb="12">
      <t>キョウカ</t>
    </rPh>
    <rPh sb="13" eb="16">
      <t>ロウキュウカ</t>
    </rPh>
    <rPh sb="16" eb="18">
      <t>タイサク</t>
    </rPh>
    <rPh sb="18" eb="20">
      <t>コウジ</t>
    </rPh>
    <phoneticPr fontId="32"/>
  </si>
  <si>
    <t>土留工ほか</t>
    <rPh sb="0" eb="2">
      <t>ドド</t>
    </rPh>
    <rPh sb="2" eb="3">
      <t>コウ</t>
    </rPh>
    <phoneticPr fontId="32"/>
  </si>
  <si>
    <t>林業生産基盤整備道
大船松倉線　老朽化
対策工事ほか1工事</t>
    <rPh sb="0" eb="2">
      <t>リンギョウ</t>
    </rPh>
    <rPh sb="2" eb="4">
      <t>セイサン</t>
    </rPh>
    <rPh sb="4" eb="6">
      <t>キバン</t>
    </rPh>
    <rPh sb="6" eb="8">
      <t>セイビ</t>
    </rPh>
    <rPh sb="8" eb="9">
      <t>ドウ</t>
    </rPh>
    <rPh sb="10" eb="12">
      <t>オオブネ</t>
    </rPh>
    <rPh sb="12" eb="14">
      <t>マツクラ</t>
    </rPh>
    <rPh sb="14" eb="15">
      <t>セン</t>
    </rPh>
    <rPh sb="16" eb="19">
      <t>ロウキュウカ</t>
    </rPh>
    <rPh sb="20" eb="22">
      <t>タイサク</t>
    </rPh>
    <rPh sb="22" eb="24">
      <t>コウジ</t>
    </rPh>
    <rPh sb="27" eb="29">
      <t>コウジ</t>
    </rPh>
    <phoneticPr fontId="32"/>
  </si>
  <si>
    <t>橋梁補修ほか</t>
    <rPh sb="0" eb="2">
      <t>キョウリョウ</t>
    </rPh>
    <rPh sb="2" eb="4">
      <t>ホシュウ</t>
    </rPh>
    <phoneticPr fontId="32"/>
  </si>
  <si>
    <t>100林班施業道
維持工事</t>
    <rPh sb="3" eb="4">
      <t>リン</t>
    </rPh>
    <rPh sb="4" eb="5">
      <t>パン</t>
    </rPh>
    <rPh sb="5" eb="8">
      <t>セギョウドウ</t>
    </rPh>
    <rPh sb="9" eb="11">
      <t>イジ</t>
    </rPh>
    <rPh sb="11" eb="13">
      <t>コウジ</t>
    </rPh>
    <phoneticPr fontId="32"/>
  </si>
  <si>
    <t>路盤工ほか</t>
    <rPh sb="0" eb="3">
      <t>ロバンコウ</t>
    </rPh>
    <phoneticPr fontId="32"/>
  </si>
  <si>
    <t>53林班施業道 維持工事</t>
    <rPh sb="2" eb="3">
      <t>リン</t>
    </rPh>
    <rPh sb="3" eb="4">
      <t>パン</t>
    </rPh>
    <rPh sb="4" eb="7">
      <t>セギョウドウ</t>
    </rPh>
    <rPh sb="8" eb="10">
      <t>イジ</t>
    </rPh>
    <rPh sb="10" eb="12">
      <t>コウジ</t>
    </rPh>
    <phoneticPr fontId="32"/>
  </si>
  <si>
    <t>蛾眉野林道ほか 維持工事</t>
    <rPh sb="0" eb="3">
      <t>ガビノ</t>
    </rPh>
    <rPh sb="3" eb="5">
      <t>リンドウ</t>
    </rPh>
    <rPh sb="8" eb="10">
      <t>イジ</t>
    </rPh>
    <rPh sb="10" eb="12">
      <t>コウジ</t>
    </rPh>
    <phoneticPr fontId="32"/>
  </si>
  <si>
    <t>原木川　小規模治山工事</t>
    <rPh sb="0" eb="2">
      <t>ハラキ</t>
    </rPh>
    <rPh sb="2" eb="3">
      <t>ガワ</t>
    </rPh>
    <rPh sb="4" eb="11">
      <t>ショウキボチサンコウジ</t>
    </rPh>
    <phoneticPr fontId="32"/>
  </si>
  <si>
    <t>魚道工機能回復</t>
    <rPh sb="0" eb="2">
      <t>ギョドウ</t>
    </rPh>
    <rPh sb="2" eb="3">
      <t>コウ</t>
    </rPh>
    <rPh sb="3" eb="5">
      <t>キノウ</t>
    </rPh>
    <rPh sb="5" eb="7">
      <t>カイフク</t>
    </rPh>
    <phoneticPr fontId="32"/>
  </si>
  <si>
    <t>岩部覆道地先復旧治山工事</t>
    <rPh sb="0" eb="2">
      <t>イワベ</t>
    </rPh>
    <rPh sb="2" eb="4">
      <t>フクドウ</t>
    </rPh>
    <rPh sb="4" eb="6">
      <t>チサキ</t>
    </rPh>
    <rPh sb="6" eb="8">
      <t>フッキュウ</t>
    </rPh>
    <rPh sb="8" eb="10">
      <t>チサン</t>
    </rPh>
    <rPh sb="10" eb="12">
      <t>コウジ</t>
    </rPh>
    <phoneticPr fontId="35"/>
  </si>
  <si>
    <t>法切工V=1000m3</t>
    <rPh sb="0" eb="1">
      <t>ノリ</t>
    </rPh>
    <rPh sb="1" eb="2">
      <t>キ</t>
    </rPh>
    <rPh sb="2" eb="3">
      <t>コウ</t>
    </rPh>
    <phoneticPr fontId="35"/>
  </si>
  <si>
    <t>滝ノ下覆道地先緊急総合治山工事</t>
    <rPh sb="0" eb="1">
      <t>タキ</t>
    </rPh>
    <rPh sb="2" eb="3">
      <t>シタ</t>
    </rPh>
    <rPh sb="3" eb="5">
      <t>フクドウ</t>
    </rPh>
    <rPh sb="5" eb="7">
      <t>チサキ</t>
    </rPh>
    <rPh sb="7" eb="9">
      <t>キンキュウ</t>
    </rPh>
    <rPh sb="9" eb="11">
      <t>ソウゴウ</t>
    </rPh>
    <rPh sb="11" eb="13">
      <t>チサン</t>
    </rPh>
    <rPh sb="13" eb="15">
      <t>コウジ</t>
    </rPh>
    <phoneticPr fontId="35"/>
  </si>
  <si>
    <t>暗渠工L=150m　法枠工A=2200m2
伏工A=200m2　法切工V=100m3　</t>
    <rPh sb="0" eb="2">
      <t>アンキョ</t>
    </rPh>
    <rPh sb="2" eb="3">
      <t>コウ</t>
    </rPh>
    <rPh sb="10" eb="11">
      <t>ノリ</t>
    </rPh>
    <rPh sb="11" eb="12">
      <t>ワク</t>
    </rPh>
    <rPh sb="12" eb="13">
      <t>コウ</t>
    </rPh>
    <rPh sb="22" eb="23">
      <t>フ</t>
    </rPh>
    <rPh sb="23" eb="24">
      <t>コウ</t>
    </rPh>
    <rPh sb="32" eb="33">
      <t>ノリ</t>
    </rPh>
    <rPh sb="33" eb="34">
      <t>キ</t>
    </rPh>
    <rPh sb="34" eb="35">
      <t>コウ</t>
    </rPh>
    <phoneticPr fontId="35"/>
  </si>
  <si>
    <t>170百万
（Ａ等級）</t>
    <rPh sb="3" eb="4">
      <t>モモ</t>
    </rPh>
    <rPh sb="4" eb="5">
      <t>マン</t>
    </rPh>
    <phoneticPr fontId="2"/>
  </si>
  <si>
    <t>福島地区緊急機能強化・老朽化対策工事</t>
    <rPh sb="0" eb="2">
      <t>フクシマ</t>
    </rPh>
    <rPh sb="2" eb="4">
      <t>チク</t>
    </rPh>
    <rPh sb="4" eb="6">
      <t>キンキュウ</t>
    </rPh>
    <rPh sb="6" eb="8">
      <t>キノウ</t>
    </rPh>
    <rPh sb="8" eb="10">
      <t>キョウカ</t>
    </rPh>
    <rPh sb="11" eb="18">
      <t>ロウキュウカタイサクコウジ</t>
    </rPh>
    <phoneticPr fontId="35"/>
  </si>
  <si>
    <t>土留工補修1式</t>
    <rPh sb="0" eb="2">
      <t>ドド</t>
    </rPh>
    <rPh sb="2" eb="3">
      <t>コウ</t>
    </rPh>
    <rPh sb="3" eb="5">
      <t>ホシュウ</t>
    </rPh>
    <rPh sb="6" eb="7">
      <t>シキ</t>
    </rPh>
    <phoneticPr fontId="35"/>
  </si>
  <si>
    <t>女郎岬小規模治山工事</t>
    <rPh sb="0" eb="2">
      <t>ジョロウ</t>
    </rPh>
    <rPh sb="2" eb="3">
      <t>ミサキ</t>
    </rPh>
    <rPh sb="3" eb="6">
      <t>ショウキボ</t>
    </rPh>
    <rPh sb="6" eb="8">
      <t>チサン</t>
    </rPh>
    <rPh sb="8" eb="10">
      <t>コウジ</t>
    </rPh>
    <phoneticPr fontId="35"/>
  </si>
  <si>
    <t>伏工1式</t>
    <rPh sb="0" eb="1">
      <t>フ</t>
    </rPh>
    <rPh sb="1" eb="2">
      <t>コウ</t>
    </rPh>
    <rPh sb="3" eb="4">
      <t>シキ</t>
    </rPh>
    <phoneticPr fontId="35"/>
  </si>
  <si>
    <t>小鴨津川小規模治山工事</t>
    <rPh sb="0" eb="2">
      <t>コガモ</t>
    </rPh>
    <rPh sb="2" eb="3">
      <t>ツ</t>
    </rPh>
    <rPh sb="3" eb="4">
      <t>カワ</t>
    </rPh>
    <rPh sb="4" eb="7">
      <t>ショウキボ</t>
    </rPh>
    <rPh sb="7" eb="9">
      <t>チサン</t>
    </rPh>
    <rPh sb="9" eb="11">
      <t>コウジ</t>
    </rPh>
    <phoneticPr fontId="35"/>
  </si>
  <si>
    <t>魚道工改良1式</t>
    <rPh sb="0" eb="2">
      <t>ギョドウ</t>
    </rPh>
    <rPh sb="2" eb="3">
      <t>コウ</t>
    </rPh>
    <rPh sb="3" eb="5">
      <t>カイリョウ</t>
    </rPh>
    <rPh sb="6" eb="7">
      <t>シキ</t>
    </rPh>
    <phoneticPr fontId="35"/>
  </si>
  <si>
    <t>水源地の沢小規模治山工事</t>
    <rPh sb="0" eb="3">
      <t>スイゲンチ</t>
    </rPh>
    <rPh sb="4" eb="5">
      <t>サワ</t>
    </rPh>
    <rPh sb="5" eb="8">
      <t>ショウキボ</t>
    </rPh>
    <rPh sb="8" eb="10">
      <t>チサン</t>
    </rPh>
    <rPh sb="10" eb="12">
      <t>コウジ</t>
    </rPh>
    <phoneticPr fontId="35"/>
  </si>
  <si>
    <t>水路工1式　伏工1式</t>
    <rPh sb="0" eb="2">
      <t>スイロ</t>
    </rPh>
    <rPh sb="2" eb="3">
      <t>コウ</t>
    </rPh>
    <rPh sb="4" eb="5">
      <t>シキ</t>
    </rPh>
    <rPh sb="6" eb="7">
      <t>フ</t>
    </rPh>
    <rPh sb="7" eb="8">
      <t>コウ</t>
    </rPh>
    <rPh sb="9" eb="10">
      <t>シキ</t>
    </rPh>
    <phoneticPr fontId="35"/>
  </si>
  <si>
    <t>北海道南西部地区
せたな貝取澗沖魚礁設置工事</t>
  </si>
  <si>
    <t>魚礁工 ３．０円筒型魚礁ｋｋ－１５</t>
  </si>
  <si>
    <t>北海道南西部地区
奥尻青苗沖魚礁設置工事</t>
  </si>
  <si>
    <t>魚礁工 
　３．０円筒型魚礁</t>
  </si>
  <si>
    <t>北海道南西部地区
 奥尻青苗藻場増殖場造成工事</t>
  </si>
  <si>
    <t>増殖場工
カルベース付きＦＰ１．５Ｇ</t>
  </si>
  <si>
    <t>北海道南西部地区
上ノ国沖魚礁設置工事</t>
  </si>
  <si>
    <t>魚礁工 
　３．０円筒型魚礁、ピラミッドP-200A</t>
  </si>
  <si>
    <t>復旧治山ほか１工事</t>
    <rPh sb="0" eb="2">
      <t>フッキュウ</t>
    </rPh>
    <rPh sb="2" eb="4">
      <t>チサン</t>
    </rPh>
    <rPh sb="7" eb="9">
      <t>コウジ</t>
    </rPh>
    <phoneticPr fontId="2"/>
  </si>
  <si>
    <t>山腹工　１式</t>
    <rPh sb="0" eb="2">
      <t>サンプク</t>
    </rPh>
    <rPh sb="2" eb="3">
      <t>コウ</t>
    </rPh>
    <rPh sb="5" eb="6">
      <t>シキ</t>
    </rPh>
    <phoneticPr fontId="2"/>
  </si>
  <si>
    <t>緊急予防治山工事</t>
    <rPh sb="0" eb="2">
      <t>キンキュウ</t>
    </rPh>
    <rPh sb="2" eb="4">
      <t>ヨボウ</t>
    </rPh>
    <rPh sb="4" eb="6">
      <t>チサン</t>
    </rPh>
    <rPh sb="6" eb="8">
      <t>コウジ</t>
    </rPh>
    <phoneticPr fontId="2"/>
  </si>
  <si>
    <t>予防治山工事</t>
    <rPh sb="0" eb="6">
      <t>ヨボウチサンコウジ</t>
    </rPh>
    <phoneticPr fontId="2"/>
  </si>
  <si>
    <t>乙部町</t>
    <rPh sb="0" eb="2">
      <t>オトベ</t>
    </rPh>
    <rPh sb="2" eb="3">
      <t>チョウ</t>
    </rPh>
    <phoneticPr fontId="2"/>
  </si>
  <si>
    <t>機能強化・老朽化対策工事</t>
    <rPh sb="0" eb="4">
      <t>キノウキョウカ</t>
    </rPh>
    <rPh sb="5" eb="12">
      <t>ロウキュウカタイサクコウジ</t>
    </rPh>
    <phoneticPr fontId="2"/>
  </si>
  <si>
    <t>改良工事</t>
    <rPh sb="0" eb="2">
      <t>カイリョウ</t>
    </rPh>
    <rPh sb="2" eb="4">
      <t>コウジ</t>
    </rPh>
    <phoneticPr fontId="2"/>
  </si>
  <si>
    <t>L=1,000.0m、W=3.0m</t>
  </si>
  <si>
    <t>上川総合振興局</t>
    <rPh sb="0" eb="2">
      <t>カミカワ</t>
    </rPh>
    <rPh sb="2" eb="4">
      <t>ソウゴウ</t>
    </rPh>
    <rPh sb="4" eb="7">
      <t>シンコウキョク</t>
    </rPh>
    <phoneticPr fontId="2"/>
  </si>
  <si>
    <t>豊里２の沢
予防治山工事</t>
    <rPh sb="0" eb="2">
      <t>トヨサト</t>
    </rPh>
    <rPh sb="4" eb="5">
      <t>サワ</t>
    </rPh>
    <rPh sb="6" eb="8">
      <t>ヨボウ</t>
    </rPh>
    <rPh sb="8" eb="10">
      <t>チサン</t>
    </rPh>
    <rPh sb="10" eb="12">
      <t>コウジ</t>
    </rPh>
    <phoneticPr fontId="21"/>
  </si>
  <si>
    <t>愛別町</t>
    <rPh sb="0" eb="3">
      <t>アイベツチョウ</t>
    </rPh>
    <phoneticPr fontId="21"/>
  </si>
  <si>
    <t>床固工(ｺﾝｸﾘｰﾄ)１基 体積＝100m3
流木捕捉式治山ダム管理道＝40m　ほか</t>
    <rPh sb="0" eb="3">
      <t>トコガタメコウ</t>
    </rPh>
    <rPh sb="12" eb="13">
      <t>キ</t>
    </rPh>
    <rPh sb="14" eb="16">
      <t>タイセキ</t>
    </rPh>
    <rPh sb="23" eb="30">
      <t>ナガレギホソクシキチサン</t>
    </rPh>
    <rPh sb="32" eb="35">
      <t>カンリドウ</t>
    </rPh>
    <phoneticPr fontId="21"/>
  </si>
  <si>
    <t>30百万 
（Ｂ等級）</t>
    <rPh sb="2" eb="3">
      <t>モモ</t>
    </rPh>
    <rPh sb="3" eb="4">
      <t>マン</t>
    </rPh>
    <phoneticPr fontId="2"/>
  </si>
  <si>
    <t>茂志利Ａ沢
予防治山工事</t>
    <rPh sb="0" eb="3">
      <t>モシリ</t>
    </rPh>
    <rPh sb="4" eb="5">
      <t>サワ</t>
    </rPh>
    <rPh sb="6" eb="8">
      <t>ヨボウ</t>
    </rPh>
    <rPh sb="8" eb="10">
      <t>チサン</t>
    </rPh>
    <rPh sb="10" eb="12">
      <t>コウジ</t>
    </rPh>
    <phoneticPr fontId="21"/>
  </si>
  <si>
    <t>士別市</t>
    <rPh sb="0" eb="3">
      <t>シベツシ</t>
    </rPh>
    <phoneticPr fontId="21"/>
  </si>
  <si>
    <t>床固工(嵩上)１基 体積＝100m3 ほか</t>
    <rPh sb="0" eb="3">
      <t>トコガタメコウ</t>
    </rPh>
    <rPh sb="4" eb="6">
      <t>カサア</t>
    </rPh>
    <rPh sb="8" eb="9">
      <t>キ</t>
    </rPh>
    <rPh sb="10" eb="12">
      <t>タイセキ</t>
    </rPh>
    <phoneticPr fontId="21"/>
  </si>
  <si>
    <t>上川管内石狩川流域
機能強化･老朽化対策工事</t>
    <rPh sb="0" eb="2">
      <t>カミカワ</t>
    </rPh>
    <rPh sb="2" eb="4">
      <t>カンナイ</t>
    </rPh>
    <rPh sb="4" eb="6">
      <t>イシカリ</t>
    </rPh>
    <rPh sb="6" eb="7">
      <t>ガワ</t>
    </rPh>
    <rPh sb="7" eb="9">
      <t>リュウイキ</t>
    </rPh>
    <rPh sb="10" eb="14">
      <t>キノウキョウカ</t>
    </rPh>
    <rPh sb="15" eb="22">
      <t>ロウキュウカタイサクコウジ</t>
    </rPh>
    <phoneticPr fontId="21"/>
  </si>
  <si>
    <t>東神楽町</t>
    <rPh sb="0" eb="1">
      <t>ヒガシ</t>
    </rPh>
    <rPh sb="1" eb="3">
      <t>カグラ</t>
    </rPh>
    <rPh sb="3" eb="4">
      <t>チョウ</t>
    </rPh>
    <phoneticPr fontId="21"/>
  </si>
  <si>
    <t>流路工(ﾄﾗﾌ) 延長＝400m　ほか</t>
    <rPh sb="0" eb="2">
      <t>リュウロ</t>
    </rPh>
    <rPh sb="2" eb="3">
      <t>コウ</t>
    </rPh>
    <rPh sb="9" eb="11">
      <t>エンチョウ</t>
    </rPh>
    <phoneticPr fontId="21"/>
  </si>
  <si>
    <t>豊里地区
緊急予防治山工事</t>
    <rPh sb="0" eb="2">
      <t>トヨサト</t>
    </rPh>
    <rPh sb="2" eb="4">
      <t>チク</t>
    </rPh>
    <rPh sb="5" eb="13">
      <t>キンキュウヨボウチサンコウジ</t>
    </rPh>
    <phoneticPr fontId="21"/>
  </si>
  <si>
    <t>伏工(金網) 面積＝6800m2
筋工(丸太）延長＝300m
植栽工(ﾐｽﾞﾅﾗ))本数＝700本　ほか</t>
    <rPh sb="0" eb="2">
      <t>フセコウ</t>
    </rPh>
    <rPh sb="3" eb="5">
      <t>カナアミ</t>
    </rPh>
    <rPh sb="7" eb="9">
      <t>メンセキ</t>
    </rPh>
    <rPh sb="17" eb="18">
      <t>スジ</t>
    </rPh>
    <rPh sb="18" eb="19">
      <t>コウ</t>
    </rPh>
    <rPh sb="20" eb="22">
      <t>マルタ</t>
    </rPh>
    <rPh sb="23" eb="25">
      <t>エンチョウ</t>
    </rPh>
    <rPh sb="31" eb="33">
      <t>ショクサイ</t>
    </rPh>
    <rPh sb="33" eb="34">
      <t>コウ</t>
    </rPh>
    <rPh sb="42" eb="44">
      <t>ホンスウ</t>
    </rPh>
    <rPh sb="48" eb="49">
      <t>ホン</t>
    </rPh>
    <phoneticPr fontId="21"/>
  </si>
  <si>
    <t>基線沢線地区
緊急予防治山工事</t>
    <rPh sb="0" eb="2">
      <t>キセン</t>
    </rPh>
    <rPh sb="2" eb="3">
      <t>サワ</t>
    </rPh>
    <rPh sb="3" eb="4">
      <t>セン</t>
    </rPh>
    <rPh sb="4" eb="6">
      <t>チク</t>
    </rPh>
    <rPh sb="7" eb="15">
      <t>キンキュウヨボウチサンコウジ</t>
    </rPh>
    <phoneticPr fontId="21"/>
  </si>
  <si>
    <t>富良野市</t>
    <rPh sb="0" eb="4">
      <t>フラノシ</t>
    </rPh>
    <phoneticPr fontId="21"/>
  </si>
  <si>
    <t>伏工(鋼製) 面積＝700m2
伏工(植生ﾏｯﾄ)面積＝600m2
法切工　体積＝90m3　ほか</t>
    <rPh sb="0" eb="2">
      <t>フセコウ</t>
    </rPh>
    <rPh sb="3" eb="5">
      <t>コウセイ</t>
    </rPh>
    <rPh sb="7" eb="9">
      <t>メンセキ</t>
    </rPh>
    <rPh sb="16" eb="17">
      <t>フ</t>
    </rPh>
    <rPh sb="17" eb="18">
      <t>コウ</t>
    </rPh>
    <rPh sb="19" eb="21">
      <t>ショクセイ</t>
    </rPh>
    <rPh sb="25" eb="27">
      <t>メンセキ</t>
    </rPh>
    <rPh sb="34" eb="36">
      <t>ノリキリ</t>
    </rPh>
    <rPh sb="36" eb="37">
      <t>コウ</t>
    </rPh>
    <rPh sb="38" eb="40">
      <t>タイセキ</t>
    </rPh>
    <phoneticPr fontId="21"/>
  </si>
  <si>
    <t>60百万
（Ａ・Ｂ･Ｃ等級）</t>
    <rPh sb="2" eb="3">
      <t>モモ</t>
    </rPh>
    <rPh sb="3" eb="4">
      <t>マン</t>
    </rPh>
    <phoneticPr fontId="2"/>
  </si>
  <si>
    <t>南富良野地区
復旧治山工事その３</t>
    <rPh sb="0" eb="4">
      <t>ミナミフラノ</t>
    </rPh>
    <rPh sb="4" eb="6">
      <t>チク</t>
    </rPh>
    <rPh sb="7" eb="9">
      <t>フッキュウ</t>
    </rPh>
    <rPh sb="9" eb="11">
      <t>チサン</t>
    </rPh>
    <rPh sb="11" eb="13">
      <t>コウジ</t>
    </rPh>
    <phoneticPr fontId="21"/>
  </si>
  <si>
    <t>南富良野町</t>
    <rPh sb="0" eb="4">
      <t>ミナミフラノ</t>
    </rPh>
    <rPh sb="4" eb="5">
      <t>チョウ</t>
    </rPh>
    <phoneticPr fontId="21"/>
  </si>
  <si>
    <t>流木捕捉工　1基　ほか</t>
    <rPh sb="0" eb="2">
      <t>ナガレギ</t>
    </rPh>
    <rPh sb="2" eb="4">
      <t>ホソク</t>
    </rPh>
    <rPh sb="4" eb="5">
      <t>コウ</t>
    </rPh>
    <rPh sb="7" eb="8">
      <t>キ</t>
    </rPh>
    <phoneticPr fontId="21"/>
  </si>
  <si>
    <t>農協地先
小規模治山工事</t>
    <rPh sb="0" eb="2">
      <t>ノウキョウ</t>
    </rPh>
    <rPh sb="2" eb="4">
      <t>チサキ</t>
    </rPh>
    <rPh sb="5" eb="8">
      <t>ショウキボ</t>
    </rPh>
    <rPh sb="8" eb="10">
      <t>チサン</t>
    </rPh>
    <rPh sb="10" eb="12">
      <t>コウジ</t>
    </rPh>
    <phoneticPr fontId="21"/>
  </si>
  <si>
    <t>美瑛町</t>
    <rPh sb="0" eb="3">
      <t>ビエイチョウ</t>
    </rPh>
    <phoneticPr fontId="21"/>
  </si>
  <si>
    <t>水路工(補修) 延長＝40m　ほか</t>
    <rPh sb="0" eb="2">
      <t>スイロ</t>
    </rPh>
    <rPh sb="2" eb="3">
      <t>コウ</t>
    </rPh>
    <rPh sb="4" eb="6">
      <t>ホシュウ</t>
    </rPh>
    <rPh sb="8" eb="10">
      <t>エンチョウ</t>
    </rPh>
    <phoneticPr fontId="21"/>
  </si>
  <si>
    <t>林業生産基盤整備道東雲線
PCB廃棄物処理促進対策工事</t>
    <rPh sb="0" eb="9">
      <t>リンギョウセイサンキバンセイビドウ</t>
    </rPh>
    <rPh sb="9" eb="11">
      <t>トウウン</t>
    </rPh>
    <rPh sb="11" eb="12">
      <t>セン</t>
    </rPh>
    <rPh sb="16" eb="25">
      <t>ハイキブツショリソクシンタイサク</t>
    </rPh>
    <rPh sb="25" eb="27">
      <t>コウジ</t>
    </rPh>
    <phoneticPr fontId="21"/>
  </si>
  <si>
    <t>上川町</t>
    <rPh sb="0" eb="2">
      <t>カミカワ</t>
    </rPh>
    <rPh sb="2" eb="3">
      <t>マチ</t>
    </rPh>
    <phoneticPr fontId="21"/>
  </si>
  <si>
    <t>５月</t>
    <rPh sb="1" eb="2">
      <t>ガツ</t>
    </rPh>
    <phoneticPr fontId="21"/>
  </si>
  <si>
    <t>PCB除去（塗装面積）1橋L=25m　A=240m2</t>
    <rPh sb="3" eb="5">
      <t>ジョキョ</t>
    </rPh>
    <rPh sb="6" eb="8">
      <t>トソウ</t>
    </rPh>
    <rPh sb="8" eb="10">
      <t>メンセキ</t>
    </rPh>
    <rPh sb="12" eb="13">
      <t>ハシ</t>
    </rPh>
    <phoneticPr fontId="21"/>
  </si>
  <si>
    <t>25線沢 予防治山工事</t>
    <rPh sb="2" eb="3">
      <t>セン</t>
    </rPh>
    <rPh sb="3" eb="4">
      <t>サワ</t>
    </rPh>
    <rPh sb="5" eb="7">
      <t>ヨボウ</t>
    </rPh>
    <rPh sb="7" eb="9">
      <t>チサン</t>
    </rPh>
    <rPh sb="9" eb="11">
      <t>コウジ</t>
    </rPh>
    <phoneticPr fontId="2"/>
  </si>
  <si>
    <t>美深町</t>
    <rPh sb="0" eb="3">
      <t>ビフカチョウ</t>
    </rPh>
    <phoneticPr fontId="2"/>
  </si>
  <si>
    <t>谷止工1基　V＝１７０ｍ３　ほか</t>
    <rPh sb="0" eb="1">
      <t>タニ</t>
    </rPh>
    <rPh sb="1" eb="2">
      <t>ド</t>
    </rPh>
    <rPh sb="2" eb="3">
      <t>コウ</t>
    </rPh>
    <rPh sb="4" eb="5">
      <t>キ</t>
    </rPh>
    <phoneticPr fontId="2"/>
  </si>
  <si>
    <t>普通林道パンケ右の沢線
ＰＣＢ廃棄物処理促進対策工事</t>
    <rPh sb="0" eb="2">
      <t>フツウ</t>
    </rPh>
    <rPh sb="2" eb="4">
      <t>リンドウ</t>
    </rPh>
    <rPh sb="7" eb="8">
      <t>ミギ</t>
    </rPh>
    <rPh sb="9" eb="10">
      <t>サワ</t>
    </rPh>
    <rPh sb="10" eb="11">
      <t>セン</t>
    </rPh>
    <rPh sb="15" eb="18">
      <t>ハイキブツ</t>
    </rPh>
    <rPh sb="18" eb="20">
      <t>ショリ</t>
    </rPh>
    <rPh sb="20" eb="22">
      <t>ソクシン</t>
    </rPh>
    <rPh sb="22" eb="24">
      <t>タイサク</t>
    </rPh>
    <rPh sb="24" eb="26">
      <t>コウジ</t>
    </rPh>
    <phoneticPr fontId="2"/>
  </si>
  <si>
    <t>ＰＣＢ除去工
Ｌ＝１７．０ｍ、Ｗ＝４．０ｍ</t>
    <rPh sb="3" eb="5">
      <t>ジョキョ</t>
    </rPh>
    <rPh sb="5" eb="6">
      <t>コウ</t>
    </rPh>
    <phoneticPr fontId="2"/>
  </si>
  <si>
    <t>普通林道１７線沢線
ＰＣＢ廃棄物処理促進対策工事</t>
    <rPh sb="0" eb="2">
      <t>フツウ</t>
    </rPh>
    <rPh sb="2" eb="4">
      <t>リンドウ</t>
    </rPh>
    <rPh sb="6" eb="7">
      <t>セン</t>
    </rPh>
    <rPh sb="7" eb="8">
      <t>サワ</t>
    </rPh>
    <rPh sb="8" eb="9">
      <t>セン</t>
    </rPh>
    <rPh sb="13" eb="16">
      <t>ハイキブツ</t>
    </rPh>
    <rPh sb="16" eb="18">
      <t>ショリ</t>
    </rPh>
    <rPh sb="18" eb="20">
      <t>ソクシン</t>
    </rPh>
    <rPh sb="20" eb="22">
      <t>タイサク</t>
    </rPh>
    <rPh sb="22" eb="24">
      <t>コウジ</t>
    </rPh>
    <phoneticPr fontId="2"/>
  </si>
  <si>
    <t>ＰＣＢ除去工
Ｌ＝２１．０ｍ、Ｗ＝４．０ｍ</t>
    <rPh sb="3" eb="5">
      <t>ジョキョ</t>
    </rPh>
    <rPh sb="5" eb="6">
      <t>コウ</t>
    </rPh>
    <phoneticPr fontId="2"/>
  </si>
  <si>
    <t>報徳林道
橋梁補修工事その２</t>
    <rPh sb="0" eb="2">
      <t>ホウトク</t>
    </rPh>
    <rPh sb="2" eb="4">
      <t>リンドウ</t>
    </rPh>
    <rPh sb="5" eb="7">
      <t>キョウリョウ</t>
    </rPh>
    <rPh sb="7" eb="9">
      <t>ホシュウ</t>
    </rPh>
    <rPh sb="9" eb="11">
      <t>コウジ</t>
    </rPh>
    <phoneticPr fontId="2"/>
  </si>
  <si>
    <t>橋梁補修工
L=６．３ｍ、Ｗ＝３．６ｍ</t>
    <rPh sb="0" eb="2">
      <t>キョウリョウ</t>
    </rPh>
    <rPh sb="2" eb="4">
      <t>ホシュウ</t>
    </rPh>
    <rPh sb="4" eb="5">
      <t>コウ</t>
    </rPh>
    <phoneticPr fontId="2"/>
  </si>
  <si>
    <t>物満内地区 小規模治山工事</t>
    <rPh sb="0" eb="3">
      <t>モノマナイ</t>
    </rPh>
    <rPh sb="3" eb="5">
      <t>チク</t>
    </rPh>
    <rPh sb="6" eb="9">
      <t>ショウキボ</t>
    </rPh>
    <rPh sb="9" eb="11">
      <t>チサン</t>
    </rPh>
    <rPh sb="11" eb="13">
      <t>コウジ</t>
    </rPh>
    <phoneticPr fontId="2"/>
  </si>
  <si>
    <t>水路工ほか</t>
    <rPh sb="0" eb="2">
      <t>スイロ</t>
    </rPh>
    <rPh sb="2" eb="3">
      <t>コウ</t>
    </rPh>
    <phoneticPr fontId="2"/>
  </si>
  <si>
    <t>沼岳沢川 小規模治山工事</t>
    <rPh sb="0" eb="1">
      <t>ヌマ</t>
    </rPh>
    <rPh sb="1" eb="2">
      <t>タケ</t>
    </rPh>
    <rPh sb="2" eb="3">
      <t>サワ</t>
    </rPh>
    <rPh sb="3" eb="4">
      <t>ガワ</t>
    </rPh>
    <rPh sb="5" eb="8">
      <t>ショウキボ</t>
    </rPh>
    <rPh sb="8" eb="10">
      <t>チサン</t>
    </rPh>
    <rPh sb="10" eb="12">
      <t>コウジ</t>
    </rPh>
    <phoneticPr fontId="2"/>
  </si>
  <si>
    <t>護岸工、排土</t>
    <rPh sb="0" eb="3">
      <t>ゴガンコウ</t>
    </rPh>
    <rPh sb="4" eb="6">
      <t>ハイド</t>
    </rPh>
    <phoneticPr fontId="2"/>
  </si>
  <si>
    <t>茨内地区 復旧治山工事</t>
    <rPh sb="0" eb="4">
      <t>バラウチチク</t>
    </rPh>
    <rPh sb="5" eb="7">
      <t>フッキュウ</t>
    </rPh>
    <rPh sb="7" eb="9">
      <t>チサン</t>
    </rPh>
    <rPh sb="9" eb="11">
      <t>コウジ</t>
    </rPh>
    <phoneticPr fontId="2"/>
  </si>
  <si>
    <t>谷止工1基　V=１８０m3　ほか</t>
    <rPh sb="0" eb="1">
      <t>タニ</t>
    </rPh>
    <rPh sb="1" eb="2">
      <t>ド</t>
    </rPh>
    <rPh sb="2" eb="3">
      <t>コウ</t>
    </rPh>
    <rPh sb="4" eb="5">
      <t>キ</t>
    </rPh>
    <phoneticPr fontId="2"/>
  </si>
  <si>
    <t>石狩湾周辺地区留萌遠別沖合魚礁設置工事</t>
  </si>
  <si>
    <t xml:space="preserve">魚礁工
FP魚礁3.00型 </t>
  </si>
  <si>
    <t>石狩湾周辺地区増毛地先（小樽間内工区）増殖場造成工事</t>
  </si>
  <si>
    <t>増殖場工
六脚ブロック・大割石、中割石</t>
  </si>
  <si>
    <t>林業生産基盤整備道
菊岡沖内線　開設工事</t>
    <rPh sb="0" eb="2">
      <t>リンギョウ</t>
    </rPh>
    <rPh sb="2" eb="4">
      <t>セイサン</t>
    </rPh>
    <rPh sb="4" eb="6">
      <t>キバン</t>
    </rPh>
    <rPh sb="6" eb="8">
      <t>セイビ</t>
    </rPh>
    <rPh sb="8" eb="9">
      <t>ドウ</t>
    </rPh>
    <rPh sb="10" eb="12">
      <t>キクオカ</t>
    </rPh>
    <rPh sb="12" eb="13">
      <t>オキ</t>
    </rPh>
    <rPh sb="13" eb="15">
      <t>ナイセン</t>
    </rPh>
    <rPh sb="16" eb="18">
      <t>カイセツ</t>
    </rPh>
    <rPh sb="18" eb="20">
      <t>コウジ</t>
    </rPh>
    <phoneticPr fontId="1"/>
  </si>
  <si>
    <t>車道幅員 3.0m、開設延長 62 (300)m</t>
  </si>
  <si>
    <t>40百万 
（Ｂ等級）</t>
    <rPh sb="2" eb="3">
      <t>モモ</t>
    </rPh>
    <rPh sb="3" eb="4">
      <t>マン</t>
    </rPh>
    <phoneticPr fontId="2"/>
  </si>
  <si>
    <t>別苅漁港地区　予防治山工事</t>
    <rPh sb="0" eb="1">
      <t>ベツ</t>
    </rPh>
    <rPh sb="1" eb="2">
      <t>ガイ</t>
    </rPh>
    <rPh sb="2" eb="4">
      <t>ギョコウ</t>
    </rPh>
    <rPh sb="4" eb="6">
      <t>チク</t>
    </rPh>
    <rPh sb="7" eb="9">
      <t>ヨボウ</t>
    </rPh>
    <rPh sb="9" eb="11">
      <t>チサン</t>
    </rPh>
    <rPh sb="11" eb="13">
      <t>コウジ</t>
    </rPh>
    <phoneticPr fontId="2"/>
  </si>
  <si>
    <t>法枠工 1000.0㎡、伏工 740.0㎡、法切工100.0㎥</t>
  </si>
  <si>
    <t>力昼地区　小規模治山工事</t>
  </si>
  <si>
    <t>柵工 1式</t>
    <rPh sb="4" eb="5">
      <t>シキ</t>
    </rPh>
    <phoneticPr fontId="2"/>
  </si>
  <si>
    <t>10百万
（Ｂ･Ｃ等級）</t>
    <rPh sb="2" eb="3">
      <t>モモ</t>
    </rPh>
    <rPh sb="3" eb="4">
      <t>マン</t>
    </rPh>
    <phoneticPr fontId="2"/>
  </si>
  <si>
    <t>広富地区　小規模治山工事ほか１工事</t>
  </si>
  <si>
    <t>柵工 1式、水路工 1式</t>
  </si>
  <si>
    <t>キビタナイ川　復旧治山工事</t>
  </si>
  <si>
    <t>土留工（コンクリート） 1基、水路工 22.5m、暗渠工 289.5m、柵工 135.0m、伏工 1741.2㎡、法切工　116.0㎥</t>
  </si>
  <si>
    <t>千望台林道ほか1路線
維持工事</t>
    <rPh sb="0" eb="3">
      <t>センボウダイ</t>
    </rPh>
    <rPh sb="3" eb="5">
      <t>リンドウ</t>
    </rPh>
    <rPh sb="8" eb="10">
      <t>ロセン</t>
    </rPh>
    <rPh sb="11" eb="13">
      <t>イジ</t>
    </rPh>
    <rPh sb="13" eb="15">
      <t>コウジ</t>
    </rPh>
    <phoneticPr fontId="1"/>
  </si>
  <si>
    <t>路盤工、排水施設工、路側保護工</t>
    <rPh sb="0" eb="2">
      <t>ロバン</t>
    </rPh>
    <rPh sb="2" eb="3">
      <t>コウ</t>
    </rPh>
    <rPh sb="4" eb="6">
      <t>ハイスイ</t>
    </rPh>
    <rPh sb="6" eb="8">
      <t>シセツ</t>
    </rPh>
    <rPh sb="8" eb="9">
      <t>コウ</t>
    </rPh>
    <rPh sb="10" eb="12">
      <t>ロソク</t>
    </rPh>
    <rPh sb="12" eb="14">
      <t>ホゴ</t>
    </rPh>
    <rPh sb="14" eb="15">
      <t>コウ</t>
    </rPh>
    <phoneticPr fontId="1"/>
  </si>
  <si>
    <t>9百万
（Ｂ･Ｃ等級）</t>
    <rPh sb="1" eb="2">
      <t>モモ</t>
    </rPh>
    <rPh sb="2" eb="3">
      <t>マン</t>
    </rPh>
    <phoneticPr fontId="2"/>
  </si>
  <si>
    <t>御内林道
維持工事</t>
    <rPh sb="0" eb="2">
      <t>オナイ</t>
    </rPh>
    <rPh sb="2" eb="4">
      <t>リンドウ</t>
    </rPh>
    <rPh sb="5" eb="7">
      <t>イジ</t>
    </rPh>
    <rPh sb="7" eb="9">
      <t>コウジ</t>
    </rPh>
    <phoneticPr fontId="1"/>
  </si>
  <si>
    <t>路盤工、排水施設工</t>
    <rPh sb="0" eb="2">
      <t>ロバン</t>
    </rPh>
    <rPh sb="2" eb="3">
      <t>コウ</t>
    </rPh>
    <rPh sb="4" eb="6">
      <t>ハイスイ</t>
    </rPh>
    <rPh sb="6" eb="8">
      <t>シセツ</t>
    </rPh>
    <rPh sb="8" eb="9">
      <t>コウ</t>
    </rPh>
    <phoneticPr fontId="1"/>
  </si>
  <si>
    <t>8百万
（Ｂ･Ｃ等級）</t>
    <rPh sb="1" eb="2">
      <t>モモ</t>
    </rPh>
    <rPh sb="2" eb="3">
      <t>マン</t>
    </rPh>
    <phoneticPr fontId="2"/>
  </si>
  <si>
    <t>八号の沢林道
維持工事</t>
    <rPh sb="0" eb="2">
      <t>ハチゴウ</t>
    </rPh>
    <rPh sb="3" eb="4">
      <t>サワ</t>
    </rPh>
    <rPh sb="4" eb="6">
      <t>リンドウ</t>
    </rPh>
    <rPh sb="7" eb="9">
      <t>イジ</t>
    </rPh>
    <rPh sb="9" eb="11">
      <t>コウジ</t>
    </rPh>
    <phoneticPr fontId="1"/>
  </si>
  <si>
    <t>路盤工、排水施設工（河床路）</t>
    <rPh sb="0" eb="2">
      <t>ロバン</t>
    </rPh>
    <rPh sb="2" eb="3">
      <t>コウ</t>
    </rPh>
    <rPh sb="4" eb="6">
      <t>ハイスイ</t>
    </rPh>
    <rPh sb="6" eb="8">
      <t>シセツ</t>
    </rPh>
    <rPh sb="8" eb="9">
      <t>コウ</t>
    </rPh>
    <rPh sb="10" eb="13">
      <t>カショウロ</t>
    </rPh>
    <phoneticPr fontId="1"/>
  </si>
  <si>
    <t>6百万
（Ｂ･Ｃ等級）</t>
    <rPh sb="1" eb="2">
      <t>モモ</t>
    </rPh>
    <rPh sb="2" eb="3">
      <t>マン</t>
    </rPh>
    <phoneticPr fontId="2"/>
  </si>
  <si>
    <t>51林班施業道
維持工事</t>
    <rPh sb="2" eb="4">
      <t>リンパン</t>
    </rPh>
    <rPh sb="4" eb="7">
      <t>セギョウドウ</t>
    </rPh>
    <rPh sb="8" eb="10">
      <t>イジ</t>
    </rPh>
    <rPh sb="10" eb="12">
      <t>コウジ</t>
    </rPh>
    <phoneticPr fontId="1"/>
  </si>
  <si>
    <t>7百万
（Ｂ･Ｃ等級）</t>
    <rPh sb="1" eb="2">
      <t>モモ</t>
    </rPh>
    <rPh sb="2" eb="3">
      <t>マン</t>
    </rPh>
    <phoneticPr fontId="2"/>
  </si>
  <si>
    <t>オホーツク海地区猿払村増殖場造成工事</t>
    <rPh sb="5" eb="6">
      <t>カイ</t>
    </rPh>
    <rPh sb="6" eb="8">
      <t>チク</t>
    </rPh>
    <rPh sb="8" eb="10">
      <t>サルフツ</t>
    </rPh>
    <rPh sb="10" eb="11">
      <t>ムラ</t>
    </rPh>
    <rPh sb="11" eb="13">
      <t>ゾウショク</t>
    </rPh>
    <rPh sb="13" eb="14">
      <t>ジョウ</t>
    </rPh>
    <rPh sb="14" eb="16">
      <t>ゾウセイ</t>
    </rPh>
    <rPh sb="16" eb="18">
      <t>コウジ</t>
    </rPh>
    <phoneticPr fontId="4"/>
  </si>
  <si>
    <t>猿払村</t>
    <rPh sb="0" eb="3">
      <t>サルフツムラ</t>
    </rPh>
    <phoneticPr fontId="8"/>
  </si>
  <si>
    <t>事業量　魚礁構造物撤去移設工、魚礁構造物撤去引上げ・再設置256個
施工場所　猿払村沖合外</t>
    <rPh sb="0" eb="2">
      <t>ジギョウ</t>
    </rPh>
    <rPh sb="2" eb="3">
      <t>リョウ</t>
    </rPh>
    <rPh sb="4" eb="6">
      <t>ギョショウ</t>
    </rPh>
    <rPh sb="6" eb="9">
      <t>コウゾウブツ</t>
    </rPh>
    <rPh sb="9" eb="11">
      <t>テッキョ</t>
    </rPh>
    <rPh sb="11" eb="13">
      <t>イセツ</t>
    </rPh>
    <rPh sb="13" eb="14">
      <t>コウ</t>
    </rPh>
    <rPh sb="15" eb="17">
      <t>ギョショウ</t>
    </rPh>
    <rPh sb="17" eb="20">
      <t>コウゾウブツ</t>
    </rPh>
    <rPh sb="20" eb="22">
      <t>テッキョ</t>
    </rPh>
    <rPh sb="22" eb="23">
      <t>ヒ</t>
    </rPh>
    <rPh sb="23" eb="24">
      <t>ア</t>
    </rPh>
    <rPh sb="26" eb="27">
      <t>サイ</t>
    </rPh>
    <rPh sb="27" eb="29">
      <t>セッチ</t>
    </rPh>
    <rPh sb="32" eb="33">
      <t>コ</t>
    </rPh>
    <rPh sb="34" eb="36">
      <t>セコウ</t>
    </rPh>
    <rPh sb="36" eb="38">
      <t>バショ</t>
    </rPh>
    <rPh sb="39" eb="42">
      <t>サルフツムラ</t>
    </rPh>
    <rPh sb="42" eb="44">
      <t>オキアイ</t>
    </rPh>
    <rPh sb="44" eb="45">
      <t>ホカ</t>
    </rPh>
    <phoneticPr fontId="4"/>
  </si>
  <si>
    <t>日本海宗谷地区赤岩地先増殖場造成工事</t>
    <rPh sb="5" eb="7">
      <t>チク</t>
    </rPh>
    <rPh sb="7" eb="9">
      <t>アカイワ</t>
    </rPh>
    <rPh sb="9" eb="11">
      <t>チサキ</t>
    </rPh>
    <rPh sb="11" eb="14">
      <t>ゾウショクジョウ</t>
    </rPh>
    <rPh sb="14" eb="16">
      <t>ゾウセイ</t>
    </rPh>
    <rPh sb="16" eb="18">
      <t>コウジ</t>
    </rPh>
    <phoneticPr fontId="4"/>
  </si>
  <si>
    <t>礼文町</t>
    <rPh sb="0" eb="3">
      <t>レブンチョウ</t>
    </rPh>
    <phoneticPr fontId="4"/>
  </si>
  <si>
    <t>工　種　増殖場工
事業量　SGブロック2.7t型20個　製作・設置、大割石1,688ｍ3投入</t>
  </si>
  <si>
    <t>日本海宗谷地区栄浜地先増殖場造成工事</t>
    <rPh sb="5" eb="7">
      <t>チク</t>
    </rPh>
    <rPh sb="7" eb="8">
      <t>サカエ</t>
    </rPh>
    <rPh sb="8" eb="9">
      <t>ハマ</t>
    </rPh>
    <rPh sb="9" eb="11">
      <t>チサキ</t>
    </rPh>
    <rPh sb="11" eb="14">
      <t>ゾウショクジョウ</t>
    </rPh>
    <rPh sb="14" eb="16">
      <t>ゾウセイ</t>
    </rPh>
    <rPh sb="16" eb="18">
      <t>コウジ</t>
    </rPh>
    <phoneticPr fontId="4"/>
  </si>
  <si>
    <t>利尻町</t>
    <rPh sb="0" eb="2">
      <t>リシリ</t>
    </rPh>
    <rPh sb="2" eb="3">
      <t>チョウ</t>
    </rPh>
    <phoneticPr fontId="8"/>
  </si>
  <si>
    <t>工　種　増殖場工
事業量　六脚ブロックA0.60型～A1.10型53個　製作・設置（中割石、特割石）1,844ｍ3投入</t>
    <rPh sb="0" eb="1">
      <t>コウ</t>
    </rPh>
    <rPh sb="2" eb="3">
      <t>シュ</t>
    </rPh>
    <rPh sb="4" eb="6">
      <t>ゾウショク</t>
    </rPh>
    <rPh sb="6" eb="7">
      <t>ジョウ</t>
    </rPh>
    <rPh sb="7" eb="8">
      <t>コウ</t>
    </rPh>
    <rPh sb="9" eb="12">
      <t>ジギョウリョウ</t>
    </rPh>
    <rPh sb="13" eb="14">
      <t>ロク</t>
    </rPh>
    <rPh sb="14" eb="15">
      <t>キャク</t>
    </rPh>
    <rPh sb="24" eb="25">
      <t>ガタ</t>
    </rPh>
    <rPh sb="31" eb="32">
      <t>ガタ</t>
    </rPh>
    <rPh sb="34" eb="35">
      <t>コ</t>
    </rPh>
    <rPh sb="36" eb="38">
      <t>セイサク</t>
    </rPh>
    <rPh sb="39" eb="41">
      <t>セッチ</t>
    </rPh>
    <rPh sb="42" eb="43">
      <t>チュウ</t>
    </rPh>
    <rPh sb="43" eb="44">
      <t>ワ</t>
    </rPh>
    <rPh sb="44" eb="45">
      <t>イシ</t>
    </rPh>
    <rPh sb="46" eb="48">
      <t>トクワリ</t>
    </rPh>
    <rPh sb="48" eb="49">
      <t>イシ</t>
    </rPh>
    <rPh sb="57" eb="59">
      <t>トウニュウ</t>
    </rPh>
    <phoneticPr fontId="4"/>
  </si>
  <si>
    <t>日本海宗谷地区神磯地先増殖場造成工事</t>
    <rPh sb="7" eb="9">
      <t>カミイソ</t>
    </rPh>
    <phoneticPr fontId="4"/>
  </si>
  <si>
    <t>利尻町</t>
    <rPh sb="0" eb="2">
      <t>リシリ</t>
    </rPh>
    <rPh sb="2" eb="3">
      <t>チョウ</t>
    </rPh>
    <phoneticPr fontId="4"/>
  </si>
  <si>
    <t>工　種　増殖場工
事業量　コーケンブロック10.0型×3　10個　製作・設置（中割石、特割石）1,761ｍ3投入</t>
    <rPh sb="0" eb="1">
      <t>コウ</t>
    </rPh>
    <rPh sb="2" eb="3">
      <t>シュ</t>
    </rPh>
    <rPh sb="4" eb="6">
      <t>ゾウショク</t>
    </rPh>
    <rPh sb="9" eb="12">
      <t>ジギョウリョウ</t>
    </rPh>
    <rPh sb="25" eb="26">
      <t>ガタ</t>
    </rPh>
    <rPh sb="31" eb="32">
      <t>コ</t>
    </rPh>
    <rPh sb="33" eb="35">
      <t>セイサク</t>
    </rPh>
    <rPh sb="36" eb="38">
      <t>セッチ</t>
    </rPh>
    <rPh sb="39" eb="40">
      <t>チュウ</t>
    </rPh>
    <rPh sb="40" eb="41">
      <t>ワ</t>
    </rPh>
    <rPh sb="41" eb="42">
      <t>イシ</t>
    </rPh>
    <rPh sb="43" eb="45">
      <t>トクワリ</t>
    </rPh>
    <rPh sb="45" eb="46">
      <t>イシ</t>
    </rPh>
    <rPh sb="54" eb="56">
      <t>トウニュウ</t>
    </rPh>
    <phoneticPr fontId="4"/>
  </si>
  <si>
    <t>日本海宗谷地区清川地先増殖場造成工事</t>
    <rPh sb="5" eb="7">
      <t>チク</t>
    </rPh>
    <rPh sb="7" eb="9">
      <t>キヨカワ</t>
    </rPh>
    <rPh sb="9" eb="11">
      <t>チサキ</t>
    </rPh>
    <rPh sb="11" eb="14">
      <t>ゾウショクジョウ</t>
    </rPh>
    <rPh sb="14" eb="16">
      <t>ゾウセイ</t>
    </rPh>
    <rPh sb="16" eb="18">
      <t>コウジ</t>
    </rPh>
    <phoneticPr fontId="4"/>
  </si>
  <si>
    <t>利尻富士町</t>
    <rPh sb="0" eb="4">
      <t>リシリフジ</t>
    </rPh>
    <rPh sb="4" eb="5">
      <t>チョウ</t>
    </rPh>
    <phoneticPr fontId="8"/>
  </si>
  <si>
    <t>工　種　増殖場工
事業量　SGブロック2.7t型30個　製作・設置、大割石1,368ｍ3投入</t>
    <rPh sb="0" eb="1">
      <t>コウ</t>
    </rPh>
    <rPh sb="2" eb="3">
      <t>シュ</t>
    </rPh>
    <rPh sb="4" eb="6">
      <t>ゾウショク</t>
    </rPh>
    <rPh sb="6" eb="7">
      <t>ジョウ</t>
    </rPh>
    <rPh sb="7" eb="8">
      <t>コウ</t>
    </rPh>
    <rPh sb="9" eb="12">
      <t>ジギョウリョウ</t>
    </rPh>
    <rPh sb="26" eb="27">
      <t>コ</t>
    </rPh>
    <rPh sb="28" eb="30">
      <t>セイサク</t>
    </rPh>
    <rPh sb="31" eb="33">
      <t>セッチ</t>
    </rPh>
    <rPh sb="34" eb="35">
      <t>オオ</t>
    </rPh>
    <rPh sb="35" eb="36">
      <t>ワリ</t>
    </rPh>
    <rPh sb="36" eb="37">
      <t>イシ</t>
    </rPh>
    <rPh sb="44" eb="46">
      <t>トウニュウ</t>
    </rPh>
    <phoneticPr fontId="4"/>
  </si>
  <si>
    <t>北海道オホーツク地区目梨泊地先増殖場造成工事</t>
    <rPh sb="0" eb="3">
      <t>ホッカイドウ</t>
    </rPh>
    <rPh sb="8" eb="10">
      <t>チク</t>
    </rPh>
    <rPh sb="10" eb="13">
      <t>メナシドマリ</t>
    </rPh>
    <rPh sb="13" eb="15">
      <t>ジサキ</t>
    </rPh>
    <phoneticPr fontId="4"/>
  </si>
  <si>
    <t>枝幸町</t>
    <rPh sb="0" eb="2">
      <t>エサシ</t>
    </rPh>
    <rPh sb="2" eb="3">
      <t>チョウ</t>
    </rPh>
    <phoneticPr fontId="4"/>
  </si>
  <si>
    <t>工　種　増殖場工
事業量　サイ頭テトラポッドS-2.5　24個　製作・設置、大割石1,508ｍ3投入</t>
    <rPh sb="38" eb="39">
      <t>オオ</t>
    </rPh>
    <rPh sb="39" eb="41">
      <t>ワリイシ</t>
    </rPh>
    <phoneticPr fontId="4"/>
  </si>
  <si>
    <t>90百万以上
（Ａ等級）</t>
    <rPh sb="2" eb="3">
      <t>モモ</t>
    </rPh>
    <rPh sb="3" eb="4">
      <t>マン</t>
    </rPh>
    <rPh sb="4" eb="6">
      <t>イジョウ</t>
    </rPh>
    <phoneticPr fontId="2"/>
  </si>
  <si>
    <t>津軽地区
　復旧治山工事</t>
    <rPh sb="0" eb="2">
      <t>ツガル</t>
    </rPh>
    <rPh sb="2" eb="4">
      <t>チク</t>
    </rPh>
    <rPh sb="6" eb="8">
      <t>フッキュウ</t>
    </rPh>
    <rPh sb="8" eb="10">
      <t>チサン</t>
    </rPh>
    <rPh sb="10" eb="12">
      <t>コウジ</t>
    </rPh>
    <phoneticPr fontId="31"/>
  </si>
  <si>
    <t>谷止工 1.0基、法切工 500.0㎥</t>
    <rPh sb="0" eb="1">
      <t>タニ</t>
    </rPh>
    <rPh sb="1" eb="2">
      <t>ド</t>
    </rPh>
    <rPh sb="2" eb="3">
      <t>コウ</t>
    </rPh>
    <rPh sb="7" eb="8">
      <t>キ</t>
    </rPh>
    <rPh sb="9" eb="10">
      <t>ノリ</t>
    </rPh>
    <rPh sb="10" eb="11">
      <t>キ</t>
    </rPh>
    <rPh sb="11" eb="12">
      <t>コウ</t>
    </rPh>
    <phoneticPr fontId="2"/>
  </si>
  <si>
    <t>60百万
（Ａ・Ｂ等級）</t>
    <rPh sb="2" eb="3">
      <t>モモ</t>
    </rPh>
    <rPh sb="3" eb="4">
      <t>マン</t>
    </rPh>
    <phoneticPr fontId="2"/>
  </si>
  <si>
    <t>高山地区
　緊急総合治山工事（繰越）</t>
    <rPh sb="0" eb="2">
      <t>タカヤマ</t>
    </rPh>
    <rPh sb="2" eb="4">
      <t>チク</t>
    </rPh>
    <rPh sb="6" eb="8">
      <t>キンキュウ</t>
    </rPh>
    <rPh sb="8" eb="10">
      <t>ソウゴウ</t>
    </rPh>
    <rPh sb="10" eb="12">
      <t>チサン</t>
    </rPh>
    <rPh sb="12" eb="14">
      <t>コウジ</t>
    </rPh>
    <rPh sb="15" eb="16">
      <t>ク</t>
    </rPh>
    <rPh sb="16" eb="17">
      <t>コ</t>
    </rPh>
    <phoneticPr fontId="31"/>
  </si>
  <si>
    <t>暗渠工 150.0ｍ、伏工 100.0㎡、
法枠工 140.0㎡、法切工 100.0㎥</t>
    <rPh sb="0" eb="3">
      <t>アンキョコウ</t>
    </rPh>
    <rPh sb="11" eb="12">
      <t>フ</t>
    </rPh>
    <rPh sb="12" eb="13">
      <t>コウ</t>
    </rPh>
    <rPh sb="22" eb="23">
      <t>ノリ</t>
    </rPh>
    <rPh sb="23" eb="25">
      <t>ワクコウ</t>
    </rPh>
    <rPh sb="33" eb="35">
      <t>ノリキリ</t>
    </rPh>
    <rPh sb="35" eb="36">
      <t>コウ</t>
    </rPh>
    <phoneticPr fontId="2"/>
  </si>
  <si>
    <t>高山地区その２
　緊急総合治山工事</t>
    <rPh sb="0" eb="2">
      <t>タカヤマ</t>
    </rPh>
    <rPh sb="2" eb="4">
      <t>チク</t>
    </rPh>
    <rPh sb="9" eb="11">
      <t>キンキュウ</t>
    </rPh>
    <rPh sb="11" eb="13">
      <t>ソウゴウ</t>
    </rPh>
    <rPh sb="13" eb="15">
      <t>チサン</t>
    </rPh>
    <rPh sb="15" eb="17">
      <t>コウジ</t>
    </rPh>
    <phoneticPr fontId="31"/>
  </si>
  <si>
    <t>土留工(鋼製) 2.0基、水路工 30.0ｍ、
暗渠工 100.0ｍ、伏工 1,740.0㎡、
法枠工 850.0㎡、法切工 700.0㎥</t>
    <rPh sb="0" eb="2">
      <t>ドド</t>
    </rPh>
    <rPh sb="2" eb="3">
      <t>コウ</t>
    </rPh>
    <rPh sb="4" eb="6">
      <t>コウセイ</t>
    </rPh>
    <rPh sb="11" eb="12">
      <t>キ</t>
    </rPh>
    <rPh sb="13" eb="16">
      <t>スイロコウ</t>
    </rPh>
    <rPh sb="24" eb="27">
      <t>アンキョコウ</t>
    </rPh>
    <rPh sb="35" eb="36">
      <t>フ</t>
    </rPh>
    <rPh sb="36" eb="37">
      <t>コウ</t>
    </rPh>
    <rPh sb="48" eb="49">
      <t>ノリ</t>
    </rPh>
    <rPh sb="49" eb="50">
      <t>ワク</t>
    </rPh>
    <rPh sb="50" eb="51">
      <t>コウ</t>
    </rPh>
    <rPh sb="59" eb="60">
      <t>ノリ</t>
    </rPh>
    <rPh sb="60" eb="61">
      <t>キ</t>
    </rPh>
    <rPh sb="61" eb="62">
      <t>コウ</t>
    </rPh>
    <phoneticPr fontId="2"/>
  </si>
  <si>
    <t>170百万
（Ａ・Ｂ等級）</t>
    <rPh sb="3" eb="4">
      <t>モモ</t>
    </rPh>
    <rPh sb="4" eb="5">
      <t>マン</t>
    </rPh>
    <phoneticPr fontId="2"/>
  </si>
  <si>
    <t>礼文地域
　山地災害重点地域総合対策工事</t>
    <rPh sb="0" eb="2">
      <t>レブン</t>
    </rPh>
    <rPh sb="2" eb="4">
      <t>チイキ</t>
    </rPh>
    <rPh sb="6" eb="8">
      <t>サンチ</t>
    </rPh>
    <rPh sb="8" eb="10">
      <t>サイガイ</t>
    </rPh>
    <rPh sb="10" eb="12">
      <t>ジュウテン</t>
    </rPh>
    <rPh sb="12" eb="14">
      <t>チイキ</t>
    </rPh>
    <rPh sb="14" eb="16">
      <t>ソウゴウ</t>
    </rPh>
    <rPh sb="16" eb="18">
      <t>タイサク</t>
    </rPh>
    <rPh sb="18" eb="20">
      <t>コウジ</t>
    </rPh>
    <phoneticPr fontId="31"/>
  </si>
  <si>
    <t>伏工(鋼製) 700.0㎡、
柵工(なだれ予防柵(再設置)) 16.0基(44.0ｍ)</t>
    <rPh sb="0" eb="1">
      <t>フ</t>
    </rPh>
    <rPh sb="1" eb="2">
      <t>コウ</t>
    </rPh>
    <rPh sb="3" eb="5">
      <t>コウセイ</t>
    </rPh>
    <rPh sb="15" eb="17">
      <t>サクコウ</t>
    </rPh>
    <rPh sb="21" eb="24">
      <t>ヨボウサク</t>
    </rPh>
    <rPh sb="25" eb="26">
      <t>サイ</t>
    </rPh>
    <rPh sb="26" eb="28">
      <t>セッチ</t>
    </rPh>
    <phoneticPr fontId="2"/>
  </si>
  <si>
    <t>知来別地区
　防災林造成工事</t>
    <rPh sb="0" eb="3">
      <t>チライベツ</t>
    </rPh>
    <rPh sb="3" eb="5">
      <t>チク</t>
    </rPh>
    <rPh sb="7" eb="10">
      <t>ボウサイリン</t>
    </rPh>
    <rPh sb="10" eb="12">
      <t>ゾウセイ</t>
    </rPh>
    <rPh sb="12" eb="14">
      <t>コウジ</t>
    </rPh>
    <phoneticPr fontId="31"/>
  </si>
  <si>
    <t>柵工(なだれ予防柵) 25.0基(137.50ｍ)、
植栽工0.09ha</t>
  </si>
  <si>
    <t>50百万
（Ａ・Ｂ･Ｃ等級）</t>
    <rPh sb="2" eb="3">
      <t>モモ</t>
    </rPh>
    <rPh sb="3" eb="4">
      <t>マン</t>
    </rPh>
    <phoneticPr fontId="2"/>
  </si>
  <si>
    <t>幌延地区
　小規模治山工事</t>
    <rPh sb="0" eb="2">
      <t>ホロノベ</t>
    </rPh>
    <rPh sb="2" eb="4">
      <t>チク</t>
    </rPh>
    <rPh sb="6" eb="9">
      <t>ショウキボ</t>
    </rPh>
    <rPh sb="9" eb="11">
      <t>チサン</t>
    </rPh>
    <rPh sb="11" eb="13">
      <t>コウジ</t>
    </rPh>
    <phoneticPr fontId="31"/>
  </si>
  <si>
    <t>山腹工 1.0式、渓間工 1.0式</t>
    <rPh sb="0" eb="3">
      <t>サンプクコウ</t>
    </rPh>
    <rPh sb="7" eb="8">
      <t>シキ</t>
    </rPh>
    <phoneticPr fontId="2"/>
  </si>
  <si>
    <t>西上泊地区
　小規模治山工事</t>
    <rPh sb="0" eb="5">
      <t>ニシウエドマリチク</t>
    </rPh>
    <rPh sb="7" eb="10">
      <t>ショウキボ</t>
    </rPh>
    <rPh sb="10" eb="12">
      <t>チサン</t>
    </rPh>
    <rPh sb="12" eb="14">
      <t>コウジ</t>
    </rPh>
    <phoneticPr fontId="31"/>
  </si>
  <si>
    <t>柵工(なだれ予防柵) 1.0式</t>
    <rPh sb="0" eb="2">
      <t>サクコウ</t>
    </rPh>
    <rPh sb="6" eb="9">
      <t>ヨボウサク</t>
    </rPh>
    <rPh sb="14" eb="15">
      <t>シキ</t>
    </rPh>
    <phoneticPr fontId="2"/>
  </si>
  <si>
    <t>林業生産基盤整備道 松麿線 開設工事</t>
  </si>
  <si>
    <t>L=78m  W=3.0m</t>
  </si>
  <si>
    <t>林業生産基盤整備道 風烈布１号線 開設工事</t>
    <rPh sb="10" eb="13">
      <t>フウレップ</t>
    </rPh>
    <rPh sb="14" eb="16">
      <t>ゴウセン</t>
    </rPh>
    <phoneticPr fontId="2"/>
  </si>
  <si>
    <t>L=700m  W=3.0m</t>
  </si>
  <si>
    <t>70百万
（Ａ・Ｂ等級）</t>
    <rPh sb="2" eb="3">
      <t>モモ</t>
    </rPh>
    <rPh sb="3" eb="4">
      <t>マン</t>
    </rPh>
    <phoneticPr fontId="2"/>
  </si>
  <si>
    <t>紅葉山地区　　　　　　　　　　　　　　　　　　　　　　　　　　　　　　　　　　　　　　　　　　　　　　　　　　　　　　緊急機能強化・老朽化対策工事</t>
    <rPh sb="0" eb="3">
      <t>モミジヤマ</t>
    </rPh>
    <rPh sb="3" eb="5">
      <t>チク</t>
    </rPh>
    <rPh sb="59" eb="61">
      <t>キンキュウ</t>
    </rPh>
    <rPh sb="61" eb="63">
      <t>キノウ</t>
    </rPh>
    <rPh sb="63" eb="65">
      <t>キョウカ</t>
    </rPh>
    <rPh sb="66" eb="69">
      <t>ロウキュウカ</t>
    </rPh>
    <rPh sb="69" eb="71">
      <t>タイサク</t>
    </rPh>
    <rPh sb="71" eb="73">
      <t>コウジ</t>
    </rPh>
    <phoneticPr fontId="5"/>
  </si>
  <si>
    <t>法枠工760㎡、吹付工130㎡、伏工380㎡、                                                                                         法切110工㎥</t>
    <rPh sb="0" eb="2">
      <t>ノリワク</t>
    </rPh>
    <rPh sb="2" eb="3">
      <t>コウ</t>
    </rPh>
    <rPh sb="8" eb="10">
      <t>フキツケ</t>
    </rPh>
    <rPh sb="10" eb="11">
      <t>コウ</t>
    </rPh>
    <rPh sb="16" eb="18">
      <t>フセコウ</t>
    </rPh>
    <rPh sb="112" eb="114">
      <t>ノリキ</t>
    </rPh>
    <phoneticPr fontId="5"/>
  </si>
  <si>
    <t>常呂川流域　　　　　　　　　　　　　　　　　　　　　　　　　　　　　　　　　　機能強化・老朽化対策工事</t>
    <rPh sb="0" eb="3">
      <t>トコロガワ</t>
    </rPh>
    <rPh sb="3" eb="5">
      <t>リュウイキ</t>
    </rPh>
    <rPh sb="39" eb="41">
      <t>キノウ</t>
    </rPh>
    <rPh sb="41" eb="43">
      <t>キョウカ</t>
    </rPh>
    <rPh sb="44" eb="51">
      <t>ロウキュウカタイサクコウジ</t>
    </rPh>
    <phoneticPr fontId="5"/>
  </si>
  <si>
    <t>土留工16ｍ</t>
    <rPh sb="0" eb="2">
      <t>ドド</t>
    </rPh>
    <rPh sb="2" eb="3">
      <t>コウ</t>
    </rPh>
    <phoneticPr fontId="5"/>
  </si>
  <si>
    <t>西富地区ほか　小規模治山工事</t>
    <rPh sb="0" eb="2">
      <t>ニシトミ</t>
    </rPh>
    <rPh sb="2" eb="4">
      <t>チク</t>
    </rPh>
    <rPh sb="7" eb="14">
      <t>ショウキボチサンコウジ</t>
    </rPh>
    <phoneticPr fontId="5"/>
  </si>
  <si>
    <t>床固工4基・610㎥、筋工60m</t>
    <rPh sb="0" eb="3">
      <t>トコガタメコウ</t>
    </rPh>
    <rPh sb="4" eb="5">
      <t>キ</t>
    </rPh>
    <rPh sb="11" eb="13">
      <t>スジコウ</t>
    </rPh>
    <phoneticPr fontId="5"/>
  </si>
  <si>
    <t>台町二丁目　緊急予防治山工事</t>
    <rPh sb="0" eb="2">
      <t>ダイマチ</t>
    </rPh>
    <rPh sb="2" eb="5">
      <t>ニチョウメ</t>
    </rPh>
    <rPh sb="6" eb="8">
      <t>キンキュウ</t>
    </rPh>
    <rPh sb="8" eb="10">
      <t>ヨボウ</t>
    </rPh>
    <rPh sb="10" eb="12">
      <t>チサン</t>
    </rPh>
    <rPh sb="12" eb="14">
      <t>コウジ</t>
    </rPh>
    <phoneticPr fontId="5"/>
  </si>
  <si>
    <t>法枠工1,660㎡、伏工1,000㎡、                                                                                         法切330工㎥</t>
    <rPh sb="0" eb="2">
      <t>ノリワク</t>
    </rPh>
    <rPh sb="2" eb="3">
      <t>コウ</t>
    </rPh>
    <rPh sb="10" eb="12">
      <t>フセコウ</t>
    </rPh>
    <rPh sb="108" eb="110">
      <t>ノリキ</t>
    </rPh>
    <phoneticPr fontId="5"/>
  </si>
  <si>
    <t>林業生産基盤整備道 
下雄柏線　開設工事（第２工区）</t>
    <rPh sb="0" eb="2">
      <t>リンギョウ</t>
    </rPh>
    <rPh sb="2" eb="4">
      <t>セイサン</t>
    </rPh>
    <rPh sb="4" eb="6">
      <t>キバン</t>
    </rPh>
    <rPh sb="6" eb="8">
      <t>セイビ</t>
    </rPh>
    <rPh sb="8" eb="9">
      <t>ドウ</t>
    </rPh>
    <rPh sb="11" eb="14">
      <t>シモユウハク</t>
    </rPh>
    <rPh sb="14" eb="15">
      <t>セン</t>
    </rPh>
    <rPh sb="16" eb="18">
      <t>カイセツ</t>
    </rPh>
    <rPh sb="18" eb="20">
      <t>コウジ</t>
    </rPh>
    <rPh sb="21" eb="22">
      <t>ダイ</t>
    </rPh>
    <rPh sb="23" eb="25">
      <t>コウク</t>
    </rPh>
    <phoneticPr fontId="5"/>
  </si>
  <si>
    <t>滝上町</t>
    <rPh sb="0" eb="3">
      <t>タキノウエチョウ</t>
    </rPh>
    <phoneticPr fontId="5"/>
  </si>
  <si>
    <t>幅員4.0ｍ　延長100ｍ</t>
    <rPh sb="0" eb="2">
      <t>フクイン</t>
    </rPh>
    <rPh sb="7" eb="9">
      <t>エンチョウ</t>
    </rPh>
    <phoneticPr fontId="5"/>
  </si>
  <si>
    <t>東部森林室</t>
    <rPh sb="0" eb="1">
      <t>ヒガシ</t>
    </rPh>
    <phoneticPr fontId="2"/>
  </si>
  <si>
    <t>四番の沢川支流小規模治山工事</t>
    <rPh sb="0" eb="2">
      <t>ヨンバン</t>
    </rPh>
    <rPh sb="3" eb="5">
      <t>サワカワ</t>
    </rPh>
    <rPh sb="5" eb="7">
      <t>シリュウ</t>
    </rPh>
    <rPh sb="7" eb="10">
      <t>ショウキボ</t>
    </rPh>
    <rPh sb="10" eb="12">
      <t>チサン</t>
    </rPh>
    <rPh sb="12" eb="14">
      <t>コウジ</t>
    </rPh>
    <phoneticPr fontId="1"/>
  </si>
  <si>
    <t>林業専用道八号第一支線開設工事その２</t>
    <rPh sb="0" eb="2">
      <t>リンギョウ</t>
    </rPh>
    <rPh sb="2" eb="5">
      <t>センヨウドウ</t>
    </rPh>
    <rPh sb="5" eb="7">
      <t>ハチゴウ</t>
    </rPh>
    <rPh sb="7" eb="9">
      <t>ダイイチ</t>
    </rPh>
    <rPh sb="9" eb="11">
      <t>シセン</t>
    </rPh>
    <rPh sb="11" eb="13">
      <t>カイセツ</t>
    </rPh>
    <rPh sb="13" eb="15">
      <t>コウジ</t>
    </rPh>
    <phoneticPr fontId="19"/>
  </si>
  <si>
    <t>西興部村</t>
    <rPh sb="0" eb="4">
      <t>ニシオコッペムラ</t>
    </rPh>
    <phoneticPr fontId="19"/>
  </si>
  <si>
    <t>路盤工、切土工、盛土工、排水施設工ほか</t>
    <rPh sb="0" eb="2">
      <t>ロバン</t>
    </rPh>
    <rPh sb="2" eb="3">
      <t>コウ</t>
    </rPh>
    <rPh sb="4" eb="7">
      <t>キリドコウ</t>
    </rPh>
    <rPh sb="8" eb="11">
      <t>モリドコウ</t>
    </rPh>
    <rPh sb="12" eb="14">
      <t>ハイスイ</t>
    </rPh>
    <rPh sb="14" eb="16">
      <t>シセツ</t>
    </rPh>
    <rPh sb="16" eb="17">
      <t>コウ</t>
    </rPh>
    <phoneticPr fontId="19"/>
  </si>
  <si>
    <t>上藻左の沢小規模治山工事</t>
    <rPh sb="0" eb="2">
      <t>カミモ</t>
    </rPh>
    <rPh sb="2" eb="3">
      <t>ヒダリ</t>
    </rPh>
    <rPh sb="4" eb="5">
      <t>サワ</t>
    </rPh>
    <rPh sb="5" eb="8">
      <t>ショウキボ</t>
    </rPh>
    <rPh sb="8" eb="10">
      <t>チサン</t>
    </rPh>
    <rPh sb="10" eb="12">
      <t>コウジ</t>
    </rPh>
    <phoneticPr fontId="19"/>
  </si>
  <si>
    <t>流木除去、伏工</t>
    <rPh sb="0" eb="2">
      <t>リュウボク</t>
    </rPh>
    <rPh sb="2" eb="4">
      <t>ジョキョ</t>
    </rPh>
    <rPh sb="5" eb="6">
      <t>フ</t>
    </rPh>
    <rPh sb="6" eb="7">
      <t>コウ</t>
    </rPh>
    <phoneticPr fontId="19"/>
  </si>
  <si>
    <t>幹線林道オチフネ線林道施設ＰＣＢ廃棄物処理促進対策工事</t>
    <rPh sb="0" eb="2">
      <t>カンセン</t>
    </rPh>
    <rPh sb="2" eb="4">
      <t>リンドウ</t>
    </rPh>
    <rPh sb="8" eb="9">
      <t>セン</t>
    </rPh>
    <rPh sb="9" eb="11">
      <t>リンドウ</t>
    </rPh>
    <rPh sb="11" eb="13">
      <t>シセツ</t>
    </rPh>
    <rPh sb="16" eb="19">
      <t>ハイキブツ</t>
    </rPh>
    <rPh sb="19" eb="21">
      <t>ショリ</t>
    </rPh>
    <rPh sb="21" eb="23">
      <t>ソクシン</t>
    </rPh>
    <rPh sb="23" eb="25">
      <t>タイサク</t>
    </rPh>
    <rPh sb="25" eb="27">
      <t>コウジ</t>
    </rPh>
    <phoneticPr fontId="19"/>
  </si>
  <si>
    <t>雄武町</t>
    <rPh sb="0" eb="3">
      <t>オウムチョウ</t>
    </rPh>
    <phoneticPr fontId="19"/>
  </si>
  <si>
    <t>ＰＣＢ塗膜除去１橋</t>
    <rPh sb="3" eb="5">
      <t>トマク</t>
    </rPh>
    <rPh sb="5" eb="7">
      <t>ジョキョ</t>
    </rPh>
    <rPh sb="8" eb="9">
      <t>キョウ</t>
    </rPh>
    <phoneticPr fontId="19"/>
  </si>
  <si>
    <t>忍路子川B復旧治山工事</t>
    <rPh sb="0" eb="4">
      <t>オショロコカワ</t>
    </rPh>
    <phoneticPr fontId="19"/>
  </si>
  <si>
    <t>法枠工、伏工、法切工等</t>
    <rPh sb="0" eb="1">
      <t>ノリ</t>
    </rPh>
    <rPh sb="1" eb="3">
      <t>ワクコウ</t>
    </rPh>
    <rPh sb="4" eb="5">
      <t>フ</t>
    </rPh>
    <rPh sb="5" eb="6">
      <t>コウ</t>
    </rPh>
    <rPh sb="7" eb="9">
      <t>ノリキリ</t>
    </rPh>
    <rPh sb="9" eb="10">
      <t>コウ</t>
    </rPh>
    <rPh sb="10" eb="11">
      <t>トウ</t>
    </rPh>
    <phoneticPr fontId="19"/>
  </si>
  <si>
    <t>高橋の沢林道維持工事</t>
    <rPh sb="0" eb="2">
      <t>タカハシ</t>
    </rPh>
    <rPh sb="3" eb="4">
      <t>サワ</t>
    </rPh>
    <rPh sb="4" eb="6">
      <t>リンドウ</t>
    </rPh>
    <rPh sb="6" eb="8">
      <t>イジ</t>
    </rPh>
    <rPh sb="8" eb="10">
      <t>コウジ</t>
    </rPh>
    <phoneticPr fontId="19"/>
  </si>
  <si>
    <t>排水施設工ほか</t>
    <rPh sb="0" eb="2">
      <t>ハイスイ</t>
    </rPh>
    <rPh sb="2" eb="4">
      <t>シセツ</t>
    </rPh>
    <rPh sb="4" eb="5">
      <t>コウ</t>
    </rPh>
    <phoneticPr fontId="19"/>
  </si>
  <si>
    <t>雄武地区路網整備工事</t>
    <rPh sb="0" eb="2">
      <t>オウム</t>
    </rPh>
    <rPh sb="2" eb="4">
      <t>チク</t>
    </rPh>
    <rPh sb="4" eb="5">
      <t>ロ</t>
    </rPh>
    <rPh sb="5" eb="6">
      <t>モウ</t>
    </rPh>
    <rPh sb="6" eb="8">
      <t>セイビ</t>
    </rPh>
    <rPh sb="8" eb="10">
      <t>コウジ</t>
    </rPh>
    <phoneticPr fontId="19"/>
  </si>
  <si>
    <t>路盤工ほか</t>
    <rPh sb="0" eb="2">
      <t>ロバン</t>
    </rPh>
    <rPh sb="2" eb="3">
      <t>コウ</t>
    </rPh>
    <phoneticPr fontId="19"/>
  </si>
  <si>
    <t>興部地区路網整備工事</t>
    <rPh sb="0" eb="2">
      <t>オコッペ</t>
    </rPh>
    <rPh sb="2" eb="4">
      <t>チク</t>
    </rPh>
    <rPh sb="4" eb="5">
      <t>ロ</t>
    </rPh>
    <rPh sb="5" eb="6">
      <t>モウ</t>
    </rPh>
    <rPh sb="6" eb="8">
      <t>セイビ</t>
    </rPh>
    <rPh sb="8" eb="10">
      <t>コウジ</t>
    </rPh>
    <phoneticPr fontId="19"/>
  </si>
  <si>
    <t>興部町</t>
    <rPh sb="0" eb="3">
      <t>オコッペチョウ</t>
    </rPh>
    <phoneticPr fontId="19"/>
  </si>
  <si>
    <t>西興部地区路網整備工事</t>
    <rPh sb="0" eb="3">
      <t>ニシオコッペ</t>
    </rPh>
    <rPh sb="3" eb="5">
      <t>チク</t>
    </rPh>
    <rPh sb="5" eb="6">
      <t>ロ</t>
    </rPh>
    <rPh sb="6" eb="7">
      <t>モウ</t>
    </rPh>
    <rPh sb="7" eb="9">
      <t>セイビ</t>
    </rPh>
    <rPh sb="9" eb="11">
      <t>コウジ</t>
    </rPh>
    <phoneticPr fontId="19"/>
  </si>
  <si>
    <t>西興部村</t>
    <rPh sb="0" eb="3">
      <t>ニシオコッペ</t>
    </rPh>
    <rPh sb="3" eb="4">
      <t>ムラ</t>
    </rPh>
    <phoneticPr fontId="19"/>
  </si>
  <si>
    <t>１３線の沢復旧治山工事</t>
    <rPh sb="2" eb="3">
      <t>セン</t>
    </rPh>
    <rPh sb="4" eb="5">
      <t>サワ</t>
    </rPh>
    <rPh sb="5" eb="7">
      <t>フッキュウ</t>
    </rPh>
    <rPh sb="7" eb="9">
      <t>チサン</t>
    </rPh>
    <rPh sb="9" eb="11">
      <t>コウジ</t>
    </rPh>
    <phoneticPr fontId="19"/>
  </si>
  <si>
    <t>谷止工１基</t>
    <rPh sb="0" eb="1">
      <t>タニ</t>
    </rPh>
    <rPh sb="1" eb="2">
      <t>ド</t>
    </rPh>
    <rPh sb="2" eb="3">
      <t>コウ</t>
    </rPh>
    <rPh sb="4" eb="5">
      <t>キ</t>
    </rPh>
    <phoneticPr fontId="19"/>
  </si>
  <si>
    <t>６４林班地区小規模治山工事</t>
    <rPh sb="2" eb="4">
      <t>リンパン</t>
    </rPh>
    <rPh sb="4" eb="6">
      <t>チク</t>
    </rPh>
    <rPh sb="6" eb="9">
      <t>ショウキボ</t>
    </rPh>
    <rPh sb="9" eb="11">
      <t>チサン</t>
    </rPh>
    <rPh sb="11" eb="13">
      <t>コウジ</t>
    </rPh>
    <phoneticPr fontId="19"/>
  </si>
  <si>
    <t>護岸工</t>
    <rPh sb="0" eb="3">
      <t>ゴガンコウ</t>
    </rPh>
    <phoneticPr fontId="19"/>
  </si>
  <si>
    <t>北海道太平洋中部地区十勝広尾魚礁設置工事</t>
  </si>
  <si>
    <t>魚礁工
　3.0円筒型魚礁
積出港：十勝港
施工場所：広尾郡広尾町沖合</t>
  </si>
  <si>
    <t>北海道太平洋中部地区十勝大樹魚礁設置工事</t>
  </si>
  <si>
    <t>魚礁工
　3.0円筒型魚礁
積出港：大津漁港
施工場所：広尾郡大樹町沖合</t>
  </si>
  <si>
    <t>北海道太平洋中部地区十勝大津魚礁設置工事</t>
  </si>
  <si>
    <t>魚礁工
　3.0円筒型魚礁
積出港：大津漁港
施工場所：十勝郡浦幌町沖合</t>
  </si>
  <si>
    <t>森林管理道
　大津長節線開設工事</t>
    <rPh sb="0" eb="2">
      <t>シンリン</t>
    </rPh>
    <rPh sb="2" eb="4">
      <t>カンリ</t>
    </rPh>
    <rPh sb="4" eb="5">
      <t>ドウ</t>
    </rPh>
    <rPh sb="7" eb="9">
      <t>オオツ</t>
    </rPh>
    <rPh sb="9" eb="11">
      <t>チョウブシ</t>
    </rPh>
    <rPh sb="11" eb="12">
      <t>セン</t>
    </rPh>
    <rPh sb="12" eb="14">
      <t>カイセツ</t>
    </rPh>
    <rPh sb="14" eb="16">
      <t>コウジ</t>
    </rPh>
    <phoneticPr fontId="21"/>
  </si>
  <si>
    <t>豊頃町</t>
    <rPh sb="0" eb="2">
      <t>トヨコロ</t>
    </rPh>
    <rPh sb="2" eb="3">
      <t>マチ</t>
    </rPh>
    <phoneticPr fontId="21"/>
  </si>
  <si>
    <t>延長L=500m、車道幅員W=3.0m</t>
    <rPh sb="0" eb="2">
      <t>エンチョウ</t>
    </rPh>
    <rPh sb="9" eb="11">
      <t>シャドウ</t>
    </rPh>
    <rPh sb="11" eb="13">
      <t>フクイン</t>
    </rPh>
    <phoneticPr fontId="21"/>
  </si>
  <si>
    <t>牧場の沢
　小規模治山工事</t>
    <rPh sb="0" eb="2">
      <t>ボクジョウ</t>
    </rPh>
    <rPh sb="3" eb="4">
      <t>サワ</t>
    </rPh>
    <rPh sb="6" eb="9">
      <t>ショウキボ</t>
    </rPh>
    <rPh sb="9" eb="11">
      <t>チサン</t>
    </rPh>
    <rPh sb="11" eb="13">
      <t>コウジ</t>
    </rPh>
    <phoneticPr fontId="21"/>
  </si>
  <si>
    <t>大樹町</t>
    <rPh sb="0" eb="3">
      <t>タイキチョウ</t>
    </rPh>
    <phoneticPr fontId="21"/>
  </si>
  <si>
    <t>伏工</t>
    <rPh sb="0" eb="1">
      <t>フ</t>
    </rPh>
    <rPh sb="1" eb="2">
      <t>コウ</t>
    </rPh>
    <phoneticPr fontId="21"/>
  </si>
  <si>
    <t>木下地区
　復旧治山工事</t>
    <rPh sb="0" eb="2">
      <t>キノシタ</t>
    </rPh>
    <rPh sb="2" eb="4">
      <t>チク</t>
    </rPh>
    <rPh sb="6" eb="8">
      <t>フッキュウ</t>
    </rPh>
    <rPh sb="8" eb="10">
      <t>チサン</t>
    </rPh>
    <rPh sb="10" eb="12">
      <t>コウジ</t>
    </rPh>
    <phoneticPr fontId="21"/>
  </si>
  <si>
    <t>浦幌町</t>
    <rPh sb="0" eb="3">
      <t>ウラホロチョウ</t>
    </rPh>
    <phoneticPr fontId="21"/>
  </si>
  <si>
    <t>谷止工１基・危険木除去</t>
    <rPh sb="0" eb="1">
      <t>タニ</t>
    </rPh>
    <rPh sb="1" eb="2">
      <t>ド</t>
    </rPh>
    <rPh sb="2" eb="3">
      <t>コウ</t>
    </rPh>
    <rPh sb="4" eb="5">
      <t>キ</t>
    </rPh>
    <rPh sb="6" eb="8">
      <t>キケン</t>
    </rPh>
    <rPh sb="8" eb="9">
      <t>キ</t>
    </rPh>
    <rPh sb="9" eb="11">
      <t>ジョキョ</t>
    </rPh>
    <phoneticPr fontId="21"/>
  </si>
  <si>
    <t>山根の沢
　予防治山工事</t>
    <rPh sb="0" eb="2">
      <t>ヤマネ</t>
    </rPh>
    <rPh sb="3" eb="4">
      <t>サワ</t>
    </rPh>
    <rPh sb="6" eb="8">
      <t>ヨボウ</t>
    </rPh>
    <rPh sb="8" eb="10">
      <t>チサン</t>
    </rPh>
    <rPh sb="10" eb="12">
      <t>コウジ</t>
    </rPh>
    <phoneticPr fontId="21"/>
  </si>
  <si>
    <t>池田町</t>
    <rPh sb="0" eb="3">
      <t>イケダチョウ</t>
    </rPh>
    <phoneticPr fontId="21"/>
  </si>
  <si>
    <t>床固工（木）１基・危険木除去</t>
    <rPh sb="0" eb="1">
      <t>トコ</t>
    </rPh>
    <rPh sb="1" eb="2">
      <t>カタ</t>
    </rPh>
    <rPh sb="2" eb="3">
      <t>コウ</t>
    </rPh>
    <rPh sb="4" eb="5">
      <t>キ</t>
    </rPh>
    <rPh sb="7" eb="8">
      <t>キ</t>
    </rPh>
    <rPh sb="9" eb="11">
      <t>キケン</t>
    </rPh>
    <rPh sb="11" eb="12">
      <t>キ</t>
    </rPh>
    <rPh sb="12" eb="14">
      <t>ジョキョ</t>
    </rPh>
    <phoneticPr fontId="21"/>
  </si>
  <si>
    <t>川添の沢
　予防治山工事ほか１工事</t>
    <rPh sb="0" eb="2">
      <t>カワゾエ</t>
    </rPh>
    <rPh sb="3" eb="4">
      <t>サワ</t>
    </rPh>
    <rPh sb="6" eb="8">
      <t>ヨボウ</t>
    </rPh>
    <rPh sb="8" eb="10">
      <t>チサン</t>
    </rPh>
    <rPh sb="10" eb="12">
      <t>コウジ</t>
    </rPh>
    <rPh sb="15" eb="17">
      <t>コウジ</t>
    </rPh>
    <phoneticPr fontId="21"/>
  </si>
  <si>
    <t>本別町</t>
    <rPh sb="0" eb="3">
      <t>ホンベツチョウ</t>
    </rPh>
    <phoneticPr fontId="21"/>
  </si>
  <si>
    <t>床固工２基・危険木除去</t>
    <rPh sb="0" eb="1">
      <t>トコ</t>
    </rPh>
    <rPh sb="1" eb="2">
      <t>カタ</t>
    </rPh>
    <rPh sb="2" eb="3">
      <t>コウ</t>
    </rPh>
    <rPh sb="4" eb="5">
      <t>キ</t>
    </rPh>
    <rPh sb="6" eb="8">
      <t>キケン</t>
    </rPh>
    <rPh sb="8" eb="9">
      <t>キ</t>
    </rPh>
    <rPh sb="9" eb="11">
      <t>ジョキョ</t>
    </rPh>
    <phoneticPr fontId="21"/>
  </si>
  <si>
    <t>治山の森
　小規模治山工事</t>
    <rPh sb="0" eb="2">
      <t>チサン</t>
    </rPh>
    <rPh sb="3" eb="4">
      <t>モリ</t>
    </rPh>
    <rPh sb="6" eb="13">
      <t>ショウキボチサンコウジ</t>
    </rPh>
    <phoneticPr fontId="21"/>
  </si>
  <si>
    <t>鹿追町</t>
    <rPh sb="0" eb="2">
      <t>シカオイ</t>
    </rPh>
    <rPh sb="2" eb="3">
      <t>チョウ</t>
    </rPh>
    <phoneticPr fontId="21"/>
  </si>
  <si>
    <t>土留工(木)ほか</t>
    <rPh sb="0" eb="2">
      <t>ドド</t>
    </rPh>
    <rPh sb="2" eb="3">
      <t>コウ</t>
    </rPh>
    <rPh sb="4" eb="5">
      <t>キ</t>
    </rPh>
    <phoneticPr fontId="21"/>
  </si>
  <si>
    <t>12百万
（Ｃ等級）</t>
    <rPh sb="2" eb="3">
      <t>モモ</t>
    </rPh>
    <rPh sb="3" eb="4">
      <t>マン</t>
    </rPh>
    <phoneticPr fontId="2"/>
  </si>
  <si>
    <t>北の沢予防治山工事</t>
    <rPh sb="0" eb="1">
      <t>キタ</t>
    </rPh>
    <rPh sb="2" eb="3">
      <t>サワ</t>
    </rPh>
    <rPh sb="3" eb="5">
      <t>ヨボウ</t>
    </rPh>
    <rPh sb="5" eb="7">
      <t>チサン</t>
    </rPh>
    <rPh sb="7" eb="9">
      <t>コウジ</t>
    </rPh>
    <phoneticPr fontId="2"/>
  </si>
  <si>
    <t>谷止工（ｺﾝｸﾘｰﾄ）　1基</t>
    <rPh sb="0" eb="1">
      <t>タニ</t>
    </rPh>
    <rPh sb="1" eb="2">
      <t>ド</t>
    </rPh>
    <rPh sb="2" eb="3">
      <t>コウ</t>
    </rPh>
    <rPh sb="13" eb="14">
      <t>キ</t>
    </rPh>
    <phoneticPr fontId="2"/>
  </si>
  <si>
    <t>千望山林道維持工事</t>
    <rPh sb="0" eb="1">
      <t>セン</t>
    </rPh>
    <rPh sb="1" eb="2">
      <t>ノゾ</t>
    </rPh>
    <rPh sb="2" eb="3">
      <t>ヤマ</t>
    </rPh>
    <rPh sb="3" eb="5">
      <t>リンドウ</t>
    </rPh>
    <rPh sb="5" eb="7">
      <t>イジ</t>
    </rPh>
    <rPh sb="7" eb="9">
      <t>コウジ</t>
    </rPh>
    <phoneticPr fontId="2"/>
  </si>
  <si>
    <t>道東林道維持工事</t>
    <rPh sb="0" eb="2">
      <t>ドウトウ</t>
    </rPh>
    <rPh sb="2" eb="4">
      <t>リンドウ</t>
    </rPh>
    <rPh sb="4" eb="6">
      <t>イジ</t>
    </rPh>
    <rPh sb="6" eb="8">
      <t>コウジ</t>
    </rPh>
    <phoneticPr fontId="2"/>
  </si>
  <si>
    <t xml:space="preserve">路盤工、盛土工、切土工
路側保護工
</t>
    <rPh sb="0" eb="2">
      <t>ロバン</t>
    </rPh>
    <rPh sb="2" eb="3">
      <t>コウ</t>
    </rPh>
    <rPh sb="4" eb="5">
      <t>モ</t>
    </rPh>
    <rPh sb="5" eb="6">
      <t>ド</t>
    </rPh>
    <rPh sb="6" eb="7">
      <t>コウ</t>
    </rPh>
    <rPh sb="8" eb="10">
      <t>キリド</t>
    </rPh>
    <rPh sb="10" eb="11">
      <t>コウ</t>
    </rPh>
    <rPh sb="12" eb="14">
      <t>ロソク</t>
    </rPh>
    <rPh sb="14" eb="16">
      <t>ホゴ</t>
    </rPh>
    <rPh sb="16" eb="17">
      <t>コウ</t>
    </rPh>
    <phoneticPr fontId="2"/>
  </si>
  <si>
    <t>118林班施業道維持工事</t>
    <rPh sb="3" eb="5">
      <t>リンパン</t>
    </rPh>
    <rPh sb="5" eb="7">
      <t>セギョウ</t>
    </rPh>
    <rPh sb="7" eb="8">
      <t>ドウ</t>
    </rPh>
    <rPh sb="8" eb="10">
      <t>イジ</t>
    </rPh>
    <rPh sb="10" eb="12">
      <t>コウジ</t>
    </rPh>
    <phoneticPr fontId="2"/>
  </si>
  <si>
    <t>路盤工、路側保護工</t>
    <rPh sb="0" eb="2">
      <t>ロバン</t>
    </rPh>
    <rPh sb="2" eb="3">
      <t>コウ</t>
    </rPh>
    <rPh sb="4" eb="6">
      <t>ロソク</t>
    </rPh>
    <rPh sb="6" eb="8">
      <t>ホゴ</t>
    </rPh>
    <rPh sb="8" eb="9">
      <t>コウ</t>
    </rPh>
    <phoneticPr fontId="2"/>
  </si>
  <si>
    <t>206林班施業道外維持工事</t>
    <rPh sb="3" eb="5">
      <t>リンパン</t>
    </rPh>
    <rPh sb="5" eb="8">
      <t>セギョウドウ</t>
    </rPh>
    <rPh sb="8" eb="9">
      <t>ホカ</t>
    </rPh>
    <rPh sb="9" eb="11">
      <t>イジ</t>
    </rPh>
    <rPh sb="11" eb="13">
      <t>コウジ</t>
    </rPh>
    <phoneticPr fontId="2"/>
  </si>
  <si>
    <t>230林班施業道維持工事</t>
    <rPh sb="3" eb="5">
      <t>リンパン</t>
    </rPh>
    <rPh sb="5" eb="8">
      <t>セギョウドウ</t>
    </rPh>
    <rPh sb="8" eb="10">
      <t>イジ</t>
    </rPh>
    <rPh sb="10" eb="12">
      <t>コウジ</t>
    </rPh>
    <phoneticPr fontId="2"/>
  </si>
  <si>
    <t>235林班施業道本線維持工事</t>
    <rPh sb="3" eb="5">
      <t>リンパン</t>
    </rPh>
    <rPh sb="5" eb="8">
      <t>セギョウドウ</t>
    </rPh>
    <rPh sb="8" eb="10">
      <t>ホンセン</t>
    </rPh>
    <rPh sb="10" eb="12">
      <t>イジ</t>
    </rPh>
    <rPh sb="12" eb="14">
      <t>コウジ</t>
    </rPh>
    <phoneticPr fontId="2"/>
  </si>
  <si>
    <t>252林班施業道維持工事</t>
    <rPh sb="3" eb="5">
      <t>リンパン</t>
    </rPh>
    <rPh sb="5" eb="8">
      <t>セギョウドウ</t>
    </rPh>
    <rPh sb="8" eb="10">
      <t>イジ</t>
    </rPh>
    <rPh sb="10" eb="12">
      <t>コウジ</t>
    </rPh>
    <phoneticPr fontId="2"/>
  </si>
  <si>
    <t>路盤工、排水施設工</t>
    <rPh sb="0" eb="2">
      <t>ロバン</t>
    </rPh>
    <rPh sb="2" eb="3">
      <t>コウ</t>
    </rPh>
    <rPh sb="4" eb="9">
      <t>ハイスイシセツコウ</t>
    </rPh>
    <phoneticPr fontId="2"/>
  </si>
  <si>
    <t>森林管理道大津長節線開設工事</t>
    <rPh sb="0" eb="5">
      <t>シンリンカンリドウ</t>
    </rPh>
    <rPh sb="5" eb="10">
      <t>オオツチョウブシセン</t>
    </rPh>
    <rPh sb="10" eb="12">
      <t>カイセツ</t>
    </rPh>
    <rPh sb="12" eb="14">
      <t>コウジ</t>
    </rPh>
    <phoneticPr fontId="2"/>
  </si>
  <si>
    <t>開設延長　1,000m</t>
    <rPh sb="0" eb="2">
      <t>カイセツ</t>
    </rPh>
    <rPh sb="2" eb="4">
      <t>エンチョウ</t>
    </rPh>
    <phoneticPr fontId="2"/>
  </si>
  <si>
    <t>オップシナイの沢小規模治山工事</t>
    <rPh sb="7" eb="8">
      <t>サワ</t>
    </rPh>
    <rPh sb="8" eb="11">
      <t>ショウキボ</t>
    </rPh>
    <rPh sb="11" eb="13">
      <t>チサン</t>
    </rPh>
    <rPh sb="13" eb="15">
      <t>コウジ</t>
    </rPh>
    <phoneticPr fontId="2"/>
  </si>
  <si>
    <t>カケスの沢予防治山工事</t>
    <rPh sb="4" eb="9">
      <t>サワヨボウチサン</t>
    </rPh>
    <rPh sb="9" eb="11">
      <t>コウジ</t>
    </rPh>
    <phoneticPr fontId="2"/>
  </si>
  <si>
    <t>道東線PCB廃棄物処理促進対策工事</t>
    <rPh sb="0" eb="3">
      <t>ドウトウセン</t>
    </rPh>
    <rPh sb="6" eb="17">
      <t>ハイキブツショリソクシンタイサクコウジ</t>
    </rPh>
    <phoneticPr fontId="2"/>
  </si>
  <si>
    <t>PCB廃棄物処理　１橋</t>
    <rPh sb="3" eb="8">
      <t>ハイキブツショリ</t>
    </rPh>
    <rPh sb="10" eb="11">
      <t>ハシ</t>
    </rPh>
    <phoneticPr fontId="2"/>
  </si>
  <si>
    <t>北海道太平洋東部地区浦雲泊増殖場造成工事</t>
  </si>
  <si>
    <t>釧路町</t>
    <rPh sb="0" eb="3">
      <t>クシロチョウ</t>
    </rPh>
    <phoneticPr fontId="1"/>
  </si>
  <si>
    <t xml:space="preserve">工　種：増殖場工
事業量：クレイドルⅡ型　147個
</t>
  </si>
  <si>
    <t>北海道太平洋東部地区貰人増殖場造成工事</t>
  </si>
  <si>
    <t>工　種：増殖場工
事業量：クレイドルⅡ型　155個</t>
  </si>
  <si>
    <t>北海道太平洋東部地区昆布森沖合魚礁設置工事</t>
  </si>
  <si>
    <t>工　種：魚礁工
事業量：ＦＰ魚礁３．００型　80個</t>
  </si>
  <si>
    <t>北海道太平洋東部地区火散布増殖場造成工事</t>
  </si>
  <si>
    <t>工　種：砂溜堤工、海上盛砂工
事業量：人工干潟</t>
  </si>
  <si>
    <t>日の出地区　小規模治山工事</t>
    <rPh sb="0" eb="1">
      <t>ヒ</t>
    </rPh>
    <rPh sb="3" eb="5">
      <t>チク</t>
    </rPh>
    <rPh sb="6" eb="9">
      <t>ショウキボ</t>
    </rPh>
    <rPh sb="9" eb="11">
      <t>チサン</t>
    </rPh>
    <rPh sb="11" eb="13">
      <t>コウジ</t>
    </rPh>
    <phoneticPr fontId="1"/>
  </si>
  <si>
    <t>暗渠工、伏工、法切工</t>
    <rPh sb="0" eb="3">
      <t>アンキョコウ</t>
    </rPh>
    <rPh sb="4" eb="5">
      <t>フ</t>
    </rPh>
    <rPh sb="5" eb="6">
      <t>コウ</t>
    </rPh>
    <rPh sb="7" eb="9">
      <t>ノリキ</t>
    </rPh>
    <rPh sb="9" eb="10">
      <t>コウ</t>
    </rPh>
    <phoneticPr fontId="1"/>
  </si>
  <si>
    <t>7百万
（Ａ・Ｂ･Ｃ等級）</t>
    <rPh sb="1" eb="2">
      <t>モモ</t>
    </rPh>
    <rPh sb="2" eb="3">
      <t>マン</t>
    </rPh>
    <phoneticPr fontId="2"/>
  </si>
  <si>
    <t>林業生産基盤整備道 別寒辺牛2号線
開設工事</t>
    <rPh sb="0" eb="2">
      <t>リンギョウ</t>
    </rPh>
    <rPh sb="2" eb="4">
      <t>セイサン</t>
    </rPh>
    <rPh sb="4" eb="6">
      <t>キバン</t>
    </rPh>
    <rPh sb="6" eb="8">
      <t>セイビ</t>
    </rPh>
    <rPh sb="8" eb="9">
      <t>ドウ</t>
    </rPh>
    <rPh sb="10" eb="11">
      <t>ベツ</t>
    </rPh>
    <rPh sb="11" eb="12">
      <t>カン</t>
    </rPh>
    <rPh sb="12" eb="13">
      <t>ヘン</t>
    </rPh>
    <rPh sb="13" eb="14">
      <t>ウシ</t>
    </rPh>
    <rPh sb="15" eb="17">
      <t>ゴウセン</t>
    </rPh>
    <rPh sb="18" eb="20">
      <t>カイセツ</t>
    </rPh>
    <rPh sb="20" eb="22">
      <t>コウジ</t>
    </rPh>
    <phoneticPr fontId="1"/>
  </si>
  <si>
    <t>林道工事　L=400ｍ　W=3.0m</t>
  </si>
  <si>
    <t>別保地区　緊急予防治山工事</t>
    <rPh sb="0" eb="2">
      <t>ベッポ</t>
    </rPh>
    <rPh sb="2" eb="4">
      <t>チク</t>
    </rPh>
    <rPh sb="5" eb="7">
      <t>キンキュウ</t>
    </rPh>
    <rPh sb="7" eb="9">
      <t>ヨボウ</t>
    </rPh>
    <rPh sb="9" eb="11">
      <t>チサン</t>
    </rPh>
    <rPh sb="11" eb="13">
      <t>コウジ</t>
    </rPh>
    <phoneticPr fontId="1"/>
  </si>
  <si>
    <t>暗渠工 100.0m、法枠工 680.0m2、
伏工 850.0m2、法切工 250m3</t>
    <rPh sb="0" eb="3">
      <t>アンキョコウ</t>
    </rPh>
    <rPh sb="11" eb="12">
      <t>ノリ</t>
    </rPh>
    <rPh sb="12" eb="13">
      <t>ワク</t>
    </rPh>
    <rPh sb="13" eb="14">
      <t>コウ</t>
    </rPh>
    <rPh sb="24" eb="25">
      <t>フ</t>
    </rPh>
    <rPh sb="25" eb="26">
      <t>コウ</t>
    </rPh>
    <rPh sb="35" eb="36">
      <t>ノリ</t>
    </rPh>
    <rPh sb="36" eb="37">
      <t>キ</t>
    </rPh>
    <rPh sb="37" eb="38">
      <t>コウ</t>
    </rPh>
    <phoneticPr fontId="1"/>
  </si>
  <si>
    <t>古寺の沢　予防治山工事</t>
    <rPh sb="0" eb="2">
      <t>フルデラ</t>
    </rPh>
    <rPh sb="3" eb="4">
      <t>サワ</t>
    </rPh>
    <rPh sb="5" eb="11">
      <t>ヨボウチサンコウジ</t>
    </rPh>
    <phoneticPr fontId="1"/>
  </si>
  <si>
    <t>釧路市</t>
    <rPh sb="0" eb="2">
      <t>クシロ</t>
    </rPh>
    <rPh sb="2" eb="3">
      <t>シ</t>
    </rPh>
    <phoneticPr fontId="1"/>
  </si>
  <si>
    <t>No.4床固工（木） 170.0m3、
流木対策工（危険木除去） 1.0式</t>
    <rPh sb="4" eb="6">
      <t>トコカタ</t>
    </rPh>
    <rPh sb="6" eb="7">
      <t>コウ</t>
    </rPh>
    <rPh sb="8" eb="9">
      <t>キ</t>
    </rPh>
    <phoneticPr fontId="1"/>
  </si>
  <si>
    <t>48林班施業道維持工事</t>
  </si>
  <si>
    <t>奔渡2地区緊急予防治山工事</t>
  </si>
  <si>
    <t>水路工（トラフ）21.5ｍ、暗渠工（その他）200.0ｍ、法枠工（現場打吹付）1,050.0㎡、伏工（客土注入マット）780.0㎡、法切工300.0㎥</t>
  </si>
  <si>
    <t>32林班施業道ほか維持工事</t>
  </si>
  <si>
    <t>34林班施業道維持工事</t>
  </si>
  <si>
    <t>38林班施業道ほか維持工事</t>
  </si>
  <si>
    <t>小嶋の沢小規模治山工事</t>
  </si>
  <si>
    <t>谷止工（木） 70.0㎥</t>
  </si>
  <si>
    <t>17林班施業道ほか維持工事</t>
  </si>
  <si>
    <t>御供山地区小規模治山工事</t>
  </si>
  <si>
    <t>伏工 400.0㎡</t>
  </si>
  <si>
    <t>風澗林道維持工事</t>
  </si>
  <si>
    <t>糸魚沢林道維持工事</t>
  </si>
  <si>
    <t>北海道太平洋東部地区
羅臼沖合魚礁設置工事</t>
  </si>
  <si>
    <t>魚礁工
3.0円筒型魚礁</t>
  </si>
  <si>
    <t>北海道太平洋東部地区
花咲沖合魚礁設置工事</t>
  </si>
  <si>
    <t>知円別団地
予防治山工事ほか１工事</t>
    <rPh sb="0" eb="3">
      <t>チエンベツ</t>
    </rPh>
    <rPh sb="3" eb="5">
      <t>ダンチ</t>
    </rPh>
    <rPh sb="6" eb="8">
      <t>ヨボウ</t>
    </rPh>
    <rPh sb="8" eb="10">
      <t>チサン</t>
    </rPh>
    <rPh sb="10" eb="12">
      <t>コウジ</t>
    </rPh>
    <rPh sb="15" eb="17">
      <t>コウジ</t>
    </rPh>
    <phoneticPr fontId="1"/>
  </si>
  <si>
    <t>法枠工、暗渠工（ボーリング）、伏工
柵工（なだれ予防柵）、法切工</t>
    <rPh sb="0" eb="1">
      <t>ノリ</t>
    </rPh>
    <rPh sb="1" eb="3">
      <t>ワクコウ</t>
    </rPh>
    <rPh sb="4" eb="7">
      <t>アンキョコウ</t>
    </rPh>
    <rPh sb="15" eb="17">
      <t>フセコウ</t>
    </rPh>
    <rPh sb="18" eb="20">
      <t>サクコウ</t>
    </rPh>
    <rPh sb="24" eb="27">
      <t>ヨボウサク</t>
    </rPh>
    <rPh sb="29" eb="32">
      <t>ノリキリコウ</t>
    </rPh>
    <phoneticPr fontId="1"/>
  </si>
  <si>
    <t>110百万以上
（Ａ等級）</t>
    <rPh sb="3" eb="4">
      <t>モモ</t>
    </rPh>
    <rPh sb="4" eb="5">
      <t>マン</t>
    </rPh>
    <rPh sb="5" eb="7">
      <t>イジョウ</t>
    </rPh>
    <phoneticPr fontId="2"/>
  </si>
  <si>
    <t>丸山西町地区
小規模治山工事</t>
    <rPh sb="0" eb="2">
      <t>マルヤマ</t>
    </rPh>
    <rPh sb="2" eb="4">
      <t>ニシマチ</t>
    </rPh>
    <rPh sb="4" eb="6">
      <t>チク</t>
    </rPh>
    <rPh sb="7" eb="10">
      <t>ショウキボ</t>
    </rPh>
    <rPh sb="10" eb="12">
      <t>チサン</t>
    </rPh>
    <rPh sb="12" eb="14">
      <t>コウジ</t>
    </rPh>
    <phoneticPr fontId="1"/>
  </si>
  <si>
    <t>伏工、下刈</t>
    <rPh sb="0" eb="2">
      <t>フセコウ</t>
    </rPh>
    <rPh sb="3" eb="5">
      <t>シタガリ</t>
    </rPh>
    <phoneticPr fontId="1"/>
  </si>
  <si>
    <t>伏見稲荷神社地先
小規模治山工事</t>
    <rPh sb="0" eb="4">
      <t>フシミイナリ</t>
    </rPh>
    <rPh sb="4" eb="6">
      <t>ジンジャ</t>
    </rPh>
    <rPh sb="6" eb="8">
      <t>チサキ</t>
    </rPh>
    <rPh sb="9" eb="12">
      <t>ショウキボ</t>
    </rPh>
    <rPh sb="12" eb="14">
      <t>チサン</t>
    </rPh>
    <rPh sb="14" eb="16">
      <t>コウジ</t>
    </rPh>
    <phoneticPr fontId="1"/>
  </si>
  <si>
    <t>柵工（なだれ予防柵）</t>
    <rPh sb="0" eb="2">
      <t>サクコウ</t>
    </rPh>
    <rPh sb="6" eb="9">
      <t>ヨボウサク</t>
    </rPh>
    <phoneticPr fontId="1"/>
  </si>
  <si>
    <t>岩瀬宅裏
緊急予防治山工事</t>
    <rPh sb="0" eb="4">
      <t>イワセタクウラ</t>
    </rPh>
    <rPh sb="5" eb="7">
      <t>キンキュウ</t>
    </rPh>
    <rPh sb="7" eb="9">
      <t>ヨボウ</t>
    </rPh>
    <rPh sb="9" eb="11">
      <t>チサン</t>
    </rPh>
    <rPh sb="11" eb="13">
      <t>コウジ</t>
    </rPh>
    <phoneticPr fontId="1"/>
  </si>
  <si>
    <t>法枠工、伏工、柵工（なだれ予防柵）、法切工</t>
    <rPh sb="0" eb="1">
      <t>ノリ</t>
    </rPh>
    <rPh sb="1" eb="3">
      <t>ワクコウ</t>
    </rPh>
    <rPh sb="4" eb="6">
      <t>フセコウ</t>
    </rPh>
    <rPh sb="7" eb="9">
      <t>サクコウ</t>
    </rPh>
    <rPh sb="13" eb="16">
      <t>ヨボウサク</t>
    </rPh>
    <rPh sb="18" eb="21">
      <t>ノリキリコウ</t>
    </rPh>
    <phoneticPr fontId="1"/>
  </si>
  <si>
    <t>140百万以上
（Ａ等級）</t>
    <rPh sb="3" eb="4">
      <t>モモ</t>
    </rPh>
    <rPh sb="4" eb="5">
      <t>マン</t>
    </rPh>
    <rPh sb="5" eb="7">
      <t>イジョウ</t>
    </rPh>
    <phoneticPr fontId="2"/>
  </si>
  <si>
    <t>鈴木地先
小規模治山工事</t>
    <rPh sb="0" eb="2">
      <t>スズキ</t>
    </rPh>
    <rPh sb="2" eb="4">
      <t>ジサキ</t>
    </rPh>
    <rPh sb="5" eb="8">
      <t>ショウキボ</t>
    </rPh>
    <rPh sb="8" eb="10">
      <t>チサン</t>
    </rPh>
    <rPh sb="10" eb="12">
      <t>コウジ</t>
    </rPh>
    <phoneticPr fontId="1"/>
  </si>
  <si>
    <t>土留工、水路工</t>
    <rPh sb="0" eb="3">
      <t>ドドメコウ</t>
    </rPh>
    <rPh sb="4" eb="6">
      <t>スイロ</t>
    </rPh>
    <rPh sb="6" eb="7">
      <t>コウ</t>
    </rPh>
    <phoneticPr fontId="1"/>
  </si>
  <si>
    <t>公住地先
緊急予防治山工事ほか１工事</t>
    <rPh sb="0" eb="2">
      <t>コウジュウ</t>
    </rPh>
    <rPh sb="2" eb="4">
      <t>チサキ</t>
    </rPh>
    <rPh sb="5" eb="7">
      <t>キンキュウ</t>
    </rPh>
    <rPh sb="7" eb="9">
      <t>ヨボウ</t>
    </rPh>
    <rPh sb="9" eb="11">
      <t>チサン</t>
    </rPh>
    <rPh sb="11" eb="13">
      <t>コウジ</t>
    </rPh>
    <rPh sb="16" eb="18">
      <t>コウジ</t>
    </rPh>
    <phoneticPr fontId="1"/>
  </si>
  <si>
    <t>柵工（落石防護柵）</t>
    <rPh sb="0" eb="2">
      <t>サクコウ</t>
    </rPh>
    <rPh sb="3" eb="5">
      <t>ラクセキ</t>
    </rPh>
    <rPh sb="5" eb="8">
      <t>ボウゴサク</t>
    </rPh>
    <phoneticPr fontId="1"/>
  </si>
  <si>
    <t>公住地先２
緊急総合治山工事</t>
    <rPh sb="0" eb="2">
      <t>コウジュウ</t>
    </rPh>
    <rPh sb="2" eb="4">
      <t>チサキ</t>
    </rPh>
    <rPh sb="6" eb="8">
      <t>キンキュウ</t>
    </rPh>
    <rPh sb="8" eb="10">
      <t>ソウゴウ</t>
    </rPh>
    <rPh sb="10" eb="12">
      <t>チサン</t>
    </rPh>
    <rPh sb="12" eb="14">
      <t>コウジ</t>
    </rPh>
    <phoneticPr fontId="1"/>
  </si>
  <si>
    <t>モセカルベツ川
小規模治山工事</t>
    <rPh sb="6" eb="7">
      <t>ガワ</t>
    </rPh>
    <rPh sb="8" eb="11">
      <t>ショウキボ</t>
    </rPh>
    <rPh sb="11" eb="13">
      <t>チサン</t>
    </rPh>
    <rPh sb="13" eb="15">
      <t>コウジ</t>
    </rPh>
    <phoneticPr fontId="1"/>
  </si>
  <si>
    <t>土留工、法枠工、伏工</t>
    <rPh sb="0" eb="3">
      <t>ドドメコウ</t>
    </rPh>
    <rPh sb="4" eb="5">
      <t>ノリ</t>
    </rPh>
    <rPh sb="5" eb="7">
      <t>ワクコウ</t>
    </rPh>
    <rPh sb="8" eb="10">
      <t>フセコウ</t>
    </rPh>
    <phoneticPr fontId="1"/>
  </si>
  <si>
    <t>３・４・４５美々南通
地道債工事（跨線橋上部工場製作）１工区</t>
  </si>
  <si>
    <t>工場製作W=190t 支承N=3基</t>
  </si>
  <si>
    <t>250百万以上</t>
    <rPh sb="3" eb="5">
      <t>ヒャクマン</t>
    </rPh>
    <phoneticPr fontId="2"/>
  </si>
  <si>
    <t>３・４・４５美々南通
地道債工事（跨線橋上部工場製作）２工区</t>
  </si>
  <si>
    <t>工場製作W=110t 支承N=3基</t>
  </si>
  <si>
    <t>100百万～250百万</t>
    <phoneticPr fontId="2"/>
  </si>
  <si>
    <t>３・４・４５美々南通
地道債工事（跨線橋上部工場製作）３工区</t>
  </si>
  <si>
    <t>工場製作W=80t 支承N=3基</t>
  </si>
  <si>
    <t>250百万以上</t>
    <rPh sb="5" eb="7">
      <t>イジョウ</t>
    </rPh>
    <phoneticPr fontId="46"/>
  </si>
  <si>
    <t>恵庭岳公園線
防Ｂ１０４地方道工事（明許）</t>
  </si>
  <si>
    <t>法枠工、ｸﾞﾗﾝﾄﾞｱﾝｶｰ</t>
  </si>
  <si>
    <t>恵庭岳公園線外
防Ｂ３００雪寒工事（補正・明許）外</t>
    <rPh sb="6" eb="7">
      <t>ホカ</t>
    </rPh>
    <rPh sb="24" eb="25">
      <t>ホカ</t>
    </rPh>
    <phoneticPr fontId="2"/>
  </si>
  <si>
    <t>路盤舗装工</t>
    <rPh sb="0" eb="2">
      <t>ロバン</t>
    </rPh>
    <rPh sb="2" eb="5">
      <t>ホソウコウ</t>
    </rPh>
    <phoneticPr fontId="45"/>
  </si>
  <si>
    <t>50百万～100百万</t>
    <phoneticPr fontId="2"/>
  </si>
  <si>
    <t>３・４・４５美々南通
地道債工事（跨線橋上部工場製作）４工区</t>
  </si>
  <si>
    <t>工場製作W=70t</t>
    <rPh sb="0" eb="2">
      <t>コウジョウ</t>
    </rPh>
    <phoneticPr fontId="45"/>
  </si>
  <si>
    <t>江別恵庭線
防Ｂ１地方道工事（補正・明許）</t>
  </si>
  <si>
    <t>旧橋撤去工（上部、Ｐ１、Ｐ３）</t>
  </si>
  <si>
    <t>野幌総合運動公園総合体育館暖房設備改修工事（明許）</t>
  </si>
  <si>
    <t>ボイラー更新、真空給水ポンプ更新</t>
  </si>
  <si>
    <t>３・４・１１１基線通
交通安全工事外（仮歩道橋撤去工外）</t>
  </si>
  <si>
    <t>仮設階段撤去、歩道階段部上屋設置、舗装復旧</t>
    <phoneticPr fontId="2"/>
  </si>
  <si>
    <t>250百万以上</t>
    <phoneticPr fontId="2"/>
  </si>
  <si>
    <t>札幌恵庭自転車道線
防Ｂ交安工事（橋梁下部工外）</t>
  </si>
  <si>
    <t>A１橋台（杭基礎）N=1基、　
軽量盛土・自転車道</t>
  </si>
  <si>
    <t>花畔札幌線
茨戸橋橋梁補修工事</t>
  </si>
  <si>
    <t>伸縮継手補修、防護柵取替え、排水管補修</t>
    <phoneticPr fontId="2"/>
  </si>
  <si>
    <t>岩見沢石狩線
総A１地方道工事（補正）</t>
  </si>
  <si>
    <t>路盤工・舗装工・排水工</t>
  </si>
  <si>
    <t>10百万～50百万</t>
    <phoneticPr fontId="2"/>
  </si>
  <si>
    <t>中原金沢線
防Ｂ雪寒工事（明許）</t>
  </si>
  <si>
    <t>防雪柵工</t>
    <rPh sb="3" eb="4">
      <t>コウ</t>
    </rPh>
    <phoneticPr fontId="4"/>
  </si>
  <si>
    <t>江別恵庭線
総Ｂ１地方道工事（補正・明許）１工区</t>
  </si>
  <si>
    <t>載荷盛土工、護岸工、
踏掛版</t>
    <phoneticPr fontId="2"/>
  </si>
  <si>
    <t>栗沢工業団地大和線
防Ｂ３地方道工事（路盤工）（補正・明許）</t>
  </si>
  <si>
    <t>歩道路盤工</t>
  </si>
  <si>
    <t>栗沢工業団地大和線
防Ｂ３地方道工事（舗装工）（補正・明許）外</t>
  </si>
  <si>
    <t>歩道舗装工</t>
  </si>
  <si>
    <t>岩見沢月形線
防Ｂ２００地方道工事（補正・明許）外</t>
  </si>
  <si>
    <t>EPS置換工</t>
  </si>
  <si>
    <t>夕張長沼線
多良津橋橋梁補修工事（補正・明許）外</t>
    <rPh sb="23" eb="24">
      <t>ホカ</t>
    </rPh>
    <phoneticPr fontId="2"/>
  </si>
  <si>
    <t>防護柵取替　</t>
  </si>
  <si>
    <t>栗丘幌向（停）線
清真布橋外橋梁補修工事（補正・明許）外</t>
  </si>
  <si>
    <t>夕張岩見沢線外
防B地方道工事外（補正・明許）外</t>
    <rPh sb="0" eb="2">
      <t>ユウバリ</t>
    </rPh>
    <rPh sb="2" eb="5">
      <t>イワミザワ</t>
    </rPh>
    <rPh sb="5" eb="6">
      <t>セン</t>
    </rPh>
    <rPh sb="6" eb="7">
      <t>ホカ</t>
    </rPh>
    <rPh sb="8" eb="9">
      <t>ボウ</t>
    </rPh>
    <rPh sb="10" eb="13">
      <t>チホウドウ</t>
    </rPh>
    <rPh sb="13" eb="15">
      <t>コウジ</t>
    </rPh>
    <rPh sb="15" eb="16">
      <t>ホカ</t>
    </rPh>
    <phoneticPr fontId="4"/>
  </si>
  <si>
    <t>岩見沢市外</t>
    <rPh sb="4" eb="5">
      <t>ホカ</t>
    </rPh>
    <phoneticPr fontId="4"/>
  </si>
  <si>
    <t>三笠栗沢線外
三笠山橋外橋梁補修工事（明許）外</t>
  </si>
  <si>
    <t>三笠市外</t>
  </si>
  <si>
    <t>橋梁補修工、橋面工</t>
    <rPh sb="6" eb="7">
      <t>キョウ</t>
    </rPh>
    <rPh sb="7" eb="8">
      <t>メン</t>
    </rPh>
    <rPh sb="8" eb="9">
      <t>コウ</t>
    </rPh>
    <phoneticPr fontId="4"/>
  </si>
  <si>
    <t>月形峰延線
交通安全工事（舗装工）</t>
  </si>
  <si>
    <t>三笠栗山線
防B地方道工事（補正・明許）外</t>
  </si>
  <si>
    <t>道路工</t>
  </si>
  <si>
    <t>岩見沢石狩線
防B１００地方道工事（補正・明許）外</t>
  </si>
  <si>
    <t>耐震補強工</t>
  </si>
  <si>
    <t>開発峰延線
防Ｂ２０１地方道工事（補正・明許）外</t>
  </si>
  <si>
    <t>栗山北広島線
防Ｂ雪寒工事（補正・明許）外</t>
  </si>
  <si>
    <t>路盤・舗装工</t>
  </si>
  <si>
    <t>長沼南幌線
防Ｂ雪寒工事（補正・明許）外</t>
  </si>
  <si>
    <t>恵庭栗山線
馬追橋架替工事（道路工）</t>
  </si>
  <si>
    <t>滝川出張所</t>
  </si>
  <si>
    <t>美唄富良野線
防Ｂ１０３地方道工事（護岸工）（補正・明許）</t>
  </si>
  <si>
    <t>護岸工　</t>
  </si>
  <si>
    <t>芦別美瑛線
防Ｂ３地方道工事（路盤工）（明許）外</t>
  </si>
  <si>
    <t>芦別美瑛線
防Ｂ２地方道工事（舗装工）（補正・明許）外</t>
  </si>
  <si>
    <t>舗装工、道路付属施設工</t>
  </si>
  <si>
    <t>芦別美瑛線
防Ｂ９地方道工事（落辺四号橋下部工）（明許）</t>
  </si>
  <si>
    <t>橋梁下部工Ｎ＝１基    護岸工</t>
    <phoneticPr fontId="2"/>
  </si>
  <si>
    <t>芦別美瑛線
防Ｂ５（落辺四号橋上部架設工外）（補正・明許）外</t>
  </si>
  <si>
    <t>鋼橋架設工、仮橋撤去工、路盤工、舗装工</t>
  </si>
  <si>
    <t>芦別美瑛線
防Ｂ５地方道工事（舗装工）（補正・明許）</t>
  </si>
  <si>
    <t>表層、基層、上層路盤工</t>
  </si>
  <si>
    <t>上芦別（停）線
上芦別跨線橋橋梁補修工事（明許）</t>
  </si>
  <si>
    <t xml:space="preserve">防護柵取替、橋面防水工 </t>
  </si>
  <si>
    <t>増毛稲田線
北竜トンネル補修工事（照明工）（明許）</t>
  </si>
  <si>
    <t>トンネル照明取替、
非常用設備撤去</t>
  </si>
  <si>
    <t>赤平奈井江線
新橋橋梁補修工事</t>
  </si>
  <si>
    <t>橋面防水・伸縮装置取替え</t>
  </si>
  <si>
    <t>増毛稲田線
妹背牛橋架替工事（旧橋解体）1工区（明許）外</t>
  </si>
  <si>
    <t>PCT桁解体、下部工解体</t>
  </si>
  <si>
    <t>橋面防水、橋面舗装、　　　　　縁石補修</t>
  </si>
  <si>
    <t>深川雨竜線
電線共同溝工事（舗装工）（補正・明許）</t>
    <rPh sb="14" eb="17">
      <t>ホソウコウ</t>
    </rPh>
    <phoneticPr fontId="4"/>
  </si>
  <si>
    <t>切削工、ﾚﾍﾞﾘﾝｸﾞ工、
ｵｰﾊﾞｰﾚｲ工</t>
    <rPh sb="2" eb="3">
      <t>コウ</t>
    </rPh>
    <phoneticPr fontId="4"/>
  </si>
  <si>
    <t>深川雨竜線
電線共同溝工事（電気設備工）（補正・明許）</t>
  </si>
  <si>
    <t>引き込み設備、照明工</t>
  </si>
  <si>
    <t>増毛稲田線
北竜トンネル補修工事（補正・明許）外</t>
  </si>
  <si>
    <t>断面修復、内装板撤去</t>
  </si>
  <si>
    <t>増毛稲田線
御料橋橋梁補修工事</t>
  </si>
  <si>
    <t>PCB除去、塗装塗替え、
支承断面修復、
防護柵補修</t>
  </si>
  <si>
    <t>深川多度志線　
青葉橋橋梁補修工事</t>
  </si>
  <si>
    <t>断面補修、ひび割れ補修、
支承、伸縮、橋面防水</t>
  </si>
  <si>
    <t>幌内湯内線
防B３０２雪寒工事（路盤工）(補正・明許）外</t>
  </si>
  <si>
    <t>土工、排水工、路盤工</t>
  </si>
  <si>
    <t>望月寒川
広域河川改修工事（補正・明許）外</t>
    <rPh sb="20" eb="21">
      <t>ホカ</t>
    </rPh>
    <phoneticPr fontId="2"/>
  </si>
  <si>
    <t>護岸工、橋梁工</t>
    <rPh sb="2" eb="3">
      <t>コウ</t>
    </rPh>
    <phoneticPr fontId="4"/>
  </si>
  <si>
    <t>250百万以上</t>
    <rPh sb="5" eb="7">
      <t>イジョウ</t>
    </rPh>
    <phoneticPr fontId="4"/>
  </si>
  <si>
    <t>新発寒桜川外
特定構造物更新工事（補正・明許）外</t>
    <phoneticPr fontId="2"/>
  </si>
  <si>
    <t>ポンプ設備整備、
自家発操作盤更新</t>
  </si>
  <si>
    <t>発寒古川
特定構造物更新工事（補正・明許）外</t>
    <phoneticPr fontId="2"/>
  </si>
  <si>
    <t>監視操作制御設備更新</t>
  </si>
  <si>
    <t>富丘川外
特定構造物更新工事（補正・明許）外</t>
    <phoneticPr fontId="2"/>
  </si>
  <si>
    <t>ポンプ設備整備</t>
  </si>
  <si>
    <t>左股川
砂防工事（福井２号堰堤）（補正・明許）外</t>
    <phoneticPr fontId="2"/>
  </si>
  <si>
    <t>砂防堰堤補修工</t>
    <rPh sb="6" eb="7">
      <t>コウ</t>
    </rPh>
    <phoneticPr fontId="4"/>
  </si>
  <si>
    <t>宮の沢川
砂防工事（１号堰堤）（補正・明許）外</t>
    <phoneticPr fontId="2"/>
  </si>
  <si>
    <t>砂防堰堤補修工、
流木捕捉工</t>
    <rPh sb="6" eb="7">
      <t>コウ</t>
    </rPh>
    <phoneticPr fontId="4"/>
  </si>
  <si>
    <t>濃昼漁港
施設機能強化工事（西護岸）（補正・明許）外</t>
    <phoneticPr fontId="2"/>
  </si>
  <si>
    <t>上部工、消波工</t>
  </si>
  <si>
    <t>月寒川
大規模特定河川改修工事１工区</t>
    <rPh sb="16" eb="18">
      <t>コウク</t>
    </rPh>
    <phoneticPr fontId="4"/>
  </si>
  <si>
    <t>遮水工</t>
  </si>
  <si>
    <t>月寒川
広域河川改修工事（明許）</t>
  </si>
  <si>
    <t>堤防天端舗装工、
植生工</t>
  </si>
  <si>
    <t>西宮の沢川
特定構造物更新工事</t>
  </si>
  <si>
    <t>新川
防災資材備蓄工事１工区</t>
  </si>
  <si>
    <t>新川
防災資材備蓄工事２工区</t>
  </si>
  <si>
    <t>侵入防止柵工</t>
  </si>
  <si>
    <t>平和寺の沢川
砂防工事</t>
  </si>
  <si>
    <t>茂生1の沢川
砂防工事</t>
  </si>
  <si>
    <t>札幌西野９
急傾斜地崩壊対策工事</t>
  </si>
  <si>
    <t>ポントネ川
大規模特定河川改修工事１工区（補正・明許）外</t>
    <rPh sb="18" eb="20">
      <t>コウク</t>
    </rPh>
    <rPh sb="27" eb="28">
      <t>ホカ</t>
    </rPh>
    <phoneticPr fontId="2"/>
  </si>
  <si>
    <t>掘削工（遊水地）、
護岸工、樋門工</t>
    <rPh sb="4" eb="7">
      <t>ユウスイチ</t>
    </rPh>
    <rPh sb="14" eb="17">
      <t>ヒモンコウ</t>
    </rPh>
    <phoneticPr fontId="4"/>
  </si>
  <si>
    <t>利根別川
環境整備工事（補正・明許）外</t>
    <rPh sb="18" eb="19">
      <t>ホカ</t>
    </rPh>
    <phoneticPr fontId="2"/>
  </si>
  <si>
    <t>雨煙別川
広域河川改修工事（補正・明許）外</t>
    <rPh sb="20" eb="21">
      <t>ホカ</t>
    </rPh>
    <phoneticPr fontId="2"/>
  </si>
  <si>
    <t>掘削工、盛土工、
護岸工、排水工</t>
    <rPh sb="13" eb="16">
      <t>ハイスイコウ</t>
    </rPh>
    <phoneticPr fontId="2"/>
  </si>
  <si>
    <t>美唄ダム
堰堤改良工事（補正・明許）外</t>
    <rPh sb="18" eb="19">
      <t>ホカ</t>
    </rPh>
    <phoneticPr fontId="2"/>
  </si>
  <si>
    <t>東美唄川
砂防工事（３号堰堤）（補正・明許）外</t>
    <rPh sb="22" eb="23">
      <t>ホカ</t>
    </rPh>
    <phoneticPr fontId="2"/>
  </si>
  <si>
    <t>地盤改良工</t>
  </si>
  <si>
    <t>二見沢
砂防工事（補正・明許）外</t>
    <rPh sb="15" eb="16">
      <t>ホカ</t>
    </rPh>
    <phoneticPr fontId="2"/>
  </si>
  <si>
    <t>農場川
砂防工事（補正・明許）</t>
  </si>
  <si>
    <t>砂防堰堤補修工</t>
    <rPh sb="0" eb="2">
      <t>サボウ</t>
    </rPh>
    <rPh sb="2" eb="4">
      <t>エンテイ</t>
    </rPh>
    <rPh sb="4" eb="6">
      <t>ホシュウ</t>
    </rPh>
    <rPh sb="6" eb="7">
      <t>コウ</t>
    </rPh>
    <phoneticPr fontId="4"/>
  </si>
  <si>
    <t>ポントネ川
大規模特定河川改修工事２工区</t>
  </si>
  <si>
    <t>掘削工（遊水地）、
護岸工、排水工</t>
    <rPh sb="4" eb="7">
      <t>ユウスイチ</t>
    </rPh>
    <phoneticPr fontId="4"/>
  </si>
  <si>
    <t>ヤリキレナイ川
総合流域防災工事１工区（明許）外</t>
  </si>
  <si>
    <t>南九号川
総合流域防災工事１工区（明許）外</t>
  </si>
  <si>
    <t>掘削工、排水工、
橋梁工</t>
  </si>
  <si>
    <t>晩生内川
砂防工事（2号ダム）（補正・明許）外</t>
    <rPh sb="22" eb="23">
      <t>ホカ</t>
    </rPh>
    <phoneticPr fontId="2"/>
  </si>
  <si>
    <t>砂防堰堤工</t>
    <rPh sb="0" eb="2">
      <t>サボウ</t>
    </rPh>
    <phoneticPr fontId="4"/>
  </si>
  <si>
    <t>晩生内川
砂防工事（4号ダム）（補正・明許）外</t>
    <rPh sb="22" eb="23">
      <t>ホカ</t>
    </rPh>
    <phoneticPr fontId="2"/>
  </si>
  <si>
    <t>横ボーリング工、
排水路工</t>
  </si>
  <si>
    <t>当別出張所</t>
    <rPh sb="0" eb="2">
      <t>トウベツ</t>
    </rPh>
    <phoneticPr fontId="2"/>
  </si>
  <si>
    <t>厚田漁港
海岸維持補修工事</t>
  </si>
  <si>
    <t>10百万未満</t>
    <rPh sb="2" eb="4">
      <t>ヒャクマン</t>
    </rPh>
    <rPh sb="4" eb="6">
      <t>ミマン</t>
    </rPh>
    <phoneticPr fontId="2"/>
  </si>
  <si>
    <t>栗山ダム
堰堤改良工事（電気設備改良）（補正・明許）</t>
  </si>
  <si>
    <t>監査廊照明設備改良</t>
    <rPh sb="7" eb="9">
      <t>カイリョウ</t>
    </rPh>
    <phoneticPr fontId="4"/>
  </si>
  <si>
    <t>小樽定山渓線道路メンテナンス工事
（眺堤橋耐震補強）（明許）外</t>
    <rPh sb="27" eb="29">
      <t>メイキョ</t>
    </rPh>
    <rPh sb="30" eb="31">
      <t>ホカ</t>
    </rPh>
    <phoneticPr fontId="2"/>
  </si>
  <si>
    <t>橋脚ﾝｸﾘｰﾄ巻立・支承部補強 N=1基、
橋台断面補修 N=1基</t>
    <rPh sb="0" eb="1">
      <t>ハシ</t>
    </rPh>
    <rPh sb="1" eb="2">
      <t>アシ</t>
    </rPh>
    <rPh sb="19" eb="20">
      <t>キ</t>
    </rPh>
    <rPh sb="22" eb="23">
      <t>ハシ</t>
    </rPh>
    <rPh sb="23" eb="24">
      <t>ダイ</t>
    </rPh>
    <rPh sb="32" eb="33">
      <t>キ</t>
    </rPh>
    <phoneticPr fontId="53"/>
  </si>
  <si>
    <t>余市出張所</t>
    <phoneticPr fontId="2"/>
  </si>
  <si>
    <t>小樽定山渓線砂防連携工事
（地すべり対策）（補正・明許）外</t>
    <rPh sb="28" eb="29">
      <t>ホカ</t>
    </rPh>
    <phoneticPr fontId="2"/>
  </si>
  <si>
    <t>抑止杭工
（鋼管杭Φ508mm、
 L=15.5～23.5m） 
N=17本</t>
  </si>
  <si>
    <t>ニセコ高原比羅夫線外無電柱化推進工事
（補正・明許）</t>
    <rPh sb="9" eb="10">
      <t>ホカ</t>
    </rPh>
    <phoneticPr fontId="2"/>
  </si>
  <si>
    <t>ニセコ高原比羅夫線 
　電線共同溝 L=510m
岩内洞爺線
　電線共同溝 L=160m</t>
    <rPh sb="3" eb="5">
      <t>コウゲン</t>
    </rPh>
    <rPh sb="5" eb="8">
      <t>ヒラフ</t>
    </rPh>
    <rPh sb="8" eb="9">
      <t>セン</t>
    </rPh>
    <rPh sb="12" eb="14">
      <t>デンセン</t>
    </rPh>
    <rPh sb="14" eb="16">
      <t>キョウドウ</t>
    </rPh>
    <rPh sb="16" eb="17">
      <t>ミゾ</t>
    </rPh>
    <rPh sb="25" eb="27">
      <t>イワナイ</t>
    </rPh>
    <rPh sb="27" eb="29">
      <t>トウヤ</t>
    </rPh>
    <rPh sb="29" eb="30">
      <t>セン</t>
    </rPh>
    <phoneticPr fontId="44"/>
  </si>
  <si>
    <t>小樽環状線道路メンテナンス工事
（望洋台大橋）（補正・明許）外</t>
    <rPh sb="30" eb="31">
      <t>ホカ</t>
    </rPh>
    <phoneticPr fontId="2"/>
  </si>
  <si>
    <t>主桁塗装塗替 A=2,000m2
伸縮補修、排水工補修
仮設足場工 N=１式,</t>
  </si>
  <si>
    <t>古平神恵内線道路メンテナンス工事
（当丸隧道シェルター）（補正・明許）外</t>
  </si>
  <si>
    <t>支承モルタル補修・
断面補修防水工 N=1式</t>
    <rPh sb="21" eb="22">
      <t>シキ</t>
    </rPh>
    <phoneticPr fontId="44"/>
  </si>
  <si>
    <t>100百万～250百万</t>
    <rPh sb="3" eb="5">
      <t>ヒャクマン</t>
    </rPh>
    <phoneticPr fontId="2"/>
  </si>
  <si>
    <t>小樽環状線道路メンテナンス工事
（ゴロダの丘歩道橋撤去）</t>
  </si>
  <si>
    <t>橋梁撤去（上下部） N=1式</t>
    <rPh sb="0" eb="2">
      <t>キョウリョウ</t>
    </rPh>
    <rPh sb="5" eb="7">
      <t>ジョウゲ</t>
    </rPh>
    <rPh sb="7" eb="8">
      <t>ブ</t>
    </rPh>
    <rPh sb="13" eb="14">
      <t>シキ</t>
    </rPh>
    <phoneticPr fontId="44"/>
  </si>
  <si>
    <t>古平神恵内線道路メンテナンス工事
（当丸シェルター）</t>
  </si>
  <si>
    <t>支承モルタル補修・防水工
N=1式</t>
    <rPh sb="16" eb="17">
      <t>シキ</t>
    </rPh>
    <phoneticPr fontId="44"/>
  </si>
  <si>
    <t>古平神恵内線外道路メンテナンス工事
（六志内大橋外）（補正・明許）外</t>
    <rPh sb="6" eb="7">
      <t>ソト</t>
    </rPh>
    <rPh sb="19" eb="22">
      <t>ロクシナイ</t>
    </rPh>
    <rPh sb="22" eb="24">
      <t>オオハシ</t>
    </rPh>
    <rPh sb="24" eb="25">
      <t>ホカ</t>
    </rPh>
    <rPh sb="27" eb="29">
      <t>ホセイ</t>
    </rPh>
    <rPh sb="30" eb="32">
      <t>メイキョ</t>
    </rPh>
    <rPh sb="33" eb="34">
      <t>ホカ</t>
    </rPh>
    <phoneticPr fontId="44"/>
  </si>
  <si>
    <t>古平町外</t>
    <rPh sb="3" eb="4">
      <t>ホカ</t>
    </rPh>
    <phoneticPr fontId="44"/>
  </si>
  <si>
    <t>古平神恵内線（六志内大橋・熊見橋）
　伸縮装置補修 N=1式
（六志内橋）
　防護柵補修 N=1式
余市港線（港橋）
　防護柵補修 N=1式</t>
    <rPh sb="0" eb="1">
      <t>フル</t>
    </rPh>
    <rPh sb="1" eb="2">
      <t>ヒラ</t>
    </rPh>
    <rPh sb="2" eb="5">
      <t>カモエナイ</t>
    </rPh>
    <rPh sb="5" eb="6">
      <t>セン</t>
    </rPh>
    <rPh sb="7" eb="10">
      <t>ロクシナイ</t>
    </rPh>
    <rPh sb="10" eb="12">
      <t>オオハシ</t>
    </rPh>
    <rPh sb="13" eb="15">
      <t>クマミ</t>
    </rPh>
    <rPh sb="15" eb="16">
      <t>ハシ</t>
    </rPh>
    <rPh sb="19" eb="21">
      <t>シンシュク</t>
    </rPh>
    <rPh sb="21" eb="23">
      <t>ソウチ</t>
    </rPh>
    <rPh sb="23" eb="25">
      <t>ホシュウ</t>
    </rPh>
    <rPh sb="29" eb="30">
      <t>シキ</t>
    </rPh>
    <rPh sb="32" eb="35">
      <t>ロクシナイ</t>
    </rPh>
    <rPh sb="35" eb="36">
      <t>ハシ</t>
    </rPh>
    <rPh sb="50" eb="52">
      <t>ヨイチ</t>
    </rPh>
    <rPh sb="52" eb="53">
      <t>ミナト</t>
    </rPh>
    <rPh sb="53" eb="54">
      <t>セン</t>
    </rPh>
    <rPh sb="55" eb="56">
      <t>ミナト</t>
    </rPh>
    <rPh sb="56" eb="57">
      <t>ハシ</t>
    </rPh>
    <phoneticPr fontId="44"/>
  </si>
  <si>
    <t>古平神恵内線道路メンテナンス工事
（展望覆道４外）（補正・明許）外</t>
    <rPh sb="23" eb="24">
      <t>ホカ</t>
    </rPh>
    <phoneticPr fontId="44"/>
  </si>
  <si>
    <t>展望覆道４
　支承モルタル補修・
　断面補修 N=1式
六志内シェルター
　断面補修 N=1式</t>
    <rPh sb="0" eb="2">
      <t>テンボウ</t>
    </rPh>
    <rPh sb="2" eb="4">
      <t>フクドウ</t>
    </rPh>
    <rPh sb="26" eb="27">
      <t>シキ</t>
    </rPh>
    <rPh sb="28" eb="31">
      <t>ロクシナイ</t>
    </rPh>
    <rPh sb="38" eb="40">
      <t>ダンメン</t>
    </rPh>
    <rPh sb="40" eb="42">
      <t>ホシュウ</t>
    </rPh>
    <rPh sb="46" eb="47">
      <t>シキ</t>
    </rPh>
    <phoneticPr fontId="44"/>
  </si>
  <si>
    <t>登余市停車場線無電柱化推進工事
（電線共同溝）外（補正・明許）外</t>
  </si>
  <si>
    <t>電線共同溝 L=310ｍ</t>
  </si>
  <si>
    <t>黒橋京極線外道路メンテナンス工事
（鉄見橋外）</t>
  </si>
  <si>
    <t>京極町外</t>
  </si>
  <si>
    <t>川崎三ノ原線（石川橋）
黒橋京極線（鉄見橋）
峠宮田線（一実橋・十七号橋・田中橋）　
　橋梁補修 N=1式</t>
    <rPh sb="0" eb="2">
      <t>カワサキ</t>
    </rPh>
    <rPh sb="2" eb="3">
      <t>サン</t>
    </rPh>
    <rPh sb="4" eb="5">
      <t>ハラ</t>
    </rPh>
    <rPh sb="5" eb="6">
      <t>セン</t>
    </rPh>
    <rPh sb="7" eb="9">
      <t>イシカワ</t>
    </rPh>
    <rPh sb="9" eb="10">
      <t>バシ</t>
    </rPh>
    <rPh sb="12" eb="13">
      <t>クロ</t>
    </rPh>
    <rPh sb="13" eb="14">
      <t>ハシ</t>
    </rPh>
    <rPh sb="14" eb="16">
      <t>キョウゴク</t>
    </rPh>
    <rPh sb="16" eb="17">
      <t>セン</t>
    </rPh>
    <rPh sb="18" eb="19">
      <t>テツ</t>
    </rPh>
    <rPh sb="19" eb="20">
      <t>ケン</t>
    </rPh>
    <rPh sb="20" eb="21">
      <t>バシ</t>
    </rPh>
    <rPh sb="23" eb="24">
      <t>トウゲ</t>
    </rPh>
    <rPh sb="24" eb="26">
      <t>ミヤタ</t>
    </rPh>
    <rPh sb="26" eb="27">
      <t>セン</t>
    </rPh>
    <rPh sb="28" eb="29">
      <t>イチ</t>
    </rPh>
    <rPh sb="29" eb="30">
      <t>ジツ</t>
    </rPh>
    <rPh sb="30" eb="31">
      <t>ハシ</t>
    </rPh>
    <rPh sb="32" eb="34">
      <t>17</t>
    </rPh>
    <rPh sb="34" eb="36">
      <t>ゴウキョウ</t>
    </rPh>
    <rPh sb="37" eb="39">
      <t>タナカ</t>
    </rPh>
    <rPh sb="39" eb="40">
      <t>ハシ</t>
    </rPh>
    <rPh sb="44" eb="46">
      <t>キョウリョウ</t>
    </rPh>
    <rPh sb="46" eb="48">
      <t>ホシュウ</t>
    </rPh>
    <rPh sb="52" eb="53">
      <t>シキ</t>
    </rPh>
    <phoneticPr fontId="44"/>
  </si>
  <si>
    <t>共和北インター線道路改築工事
（函渠工）</t>
  </si>
  <si>
    <t>函渠工 N=1基</t>
    <rPh sb="7" eb="8">
      <t>キ</t>
    </rPh>
    <phoneticPr fontId="44"/>
  </si>
  <si>
    <t>共和北インター線道路改築工事
（下部工）</t>
  </si>
  <si>
    <t>下部工
（ON・OFFランプ、A1） N=2基
場所打杭（Φ1000mm、
   L=13～12.5m）N=8本
護岸工（積ブロック）
 　A=336m2</t>
    <rPh sb="22" eb="23">
      <t>キ</t>
    </rPh>
    <rPh sb="24" eb="26">
      <t>バショ</t>
    </rPh>
    <rPh sb="26" eb="27">
      <t>ウ</t>
    </rPh>
    <rPh sb="27" eb="28">
      <t>クイ</t>
    </rPh>
    <rPh sb="61" eb="62">
      <t>ツ</t>
    </rPh>
    <phoneticPr fontId="44"/>
  </si>
  <si>
    <t>美川黒松内線道路メンテナンス工事
（月越第１シェルター）</t>
    <rPh sb="0" eb="2">
      <t>ミカワ</t>
    </rPh>
    <rPh sb="2" eb="4">
      <t>クロマツ</t>
    </rPh>
    <rPh sb="4" eb="6">
      <t>ナイセン</t>
    </rPh>
    <rPh sb="6" eb="8">
      <t>ドウロ</t>
    </rPh>
    <rPh sb="14" eb="16">
      <t>コウジ</t>
    </rPh>
    <rPh sb="18" eb="19">
      <t>ツキ</t>
    </rPh>
    <rPh sb="19" eb="20">
      <t>ゴ</t>
    </rPh>
    <rPh sb="20" eb="21">
      <t>ダイ</t>
    </rPh>
    <phoneticPr fontId="44"/>
  </si>
  <si>
    <t>島牧町</t>
    <rPh sb="0" eb="2">
      <t>シママキ</t>
    </rPh>
    <rPh sb="2" eb="3">
      <t>チョウ</t>
    </rPh>
    <phoneticPr fontId="44"/>
  </si>
  <si>
    <t>断面補修 N=1式</t>
    <rPh sb="0" eb="2">
      <t>ダンメン</t>
    </rPh>
    <rPh sb="2" eb="4">
      <t>ホシュウ</t>
    </rPh>
    <rPh sb="8" eb="9">
      <t>シキ</t>
    </rPh>
    <phoneticPr fontId="44"/>
  </si>
  <si>
    <t>野塚婦美線道路メンテナンス工事
（日司トンネル照明工事）（補正・明許）外</t>
  </si>
  <si>
    <t>トンネル照明ＬＥＤ工事 
N=1式</t>
    <rPh sb="16" eb="17">
      <t>シキ</t>
    </rPh>
    <phoneticPr fontId="44"/>
  </si>
  <si>
    <t>小樽環状線外道路メンテナンス工事
（望洋台トンネル外）（繰越）外</t>
  </si>
  <si>
    <t>望洋台トンネル照明更新
N=1式</t>
    <rPh sb="0" eb="3">
      <t>ボウヨウダイ</t>
    </rPh>
    <rPh sb="7" eb="9">
      <t>ショウメイ</t>
    </rPh>
    <rPh sb="9" eb="11">
      <t>コウシン</t>
    </rPh>
    <rPh sb="15" eb="16">
      <t>シキ</t>
    </rPh>
    <phoneticPr fontId="44"/>
  </si>
  <si>
    <t>野塚婦美線道路メンテナンス工事
（積丹大橋（車）塗装）（補正・明許）外</t>
  </si>
  <si>
    <t>橋梁塗装 A=1,200m2</t>
    <rPh sb="0" eb="2">
      <t>キョウリョウ</t>
    </rPh>
    <phoneticPr fontId="44"/>
  </si>
  <si>
    <t>小樽環状線道路メンテナンス工事
（塩谷跨線橋外補修）</t>
  </si>
  <si>
    <t>塩谷跨線橋・塩谷歩道橋
　主桁塗装塗替 A=200m2</t>
    <rPh sb="6" eb="7">
      <t>シオ</t>
    </rPh>
    <phoneticPr fontId="44"/>
  </si>
  <si>
    <t>於古発川砂防メンテナンス工事
（補正・明許）外</t>
    <rPh sb="22" eb="23">
      <t>ホカ</t>
    </rPh>
    <phoneticPr fontId="2"/>
  </si>
  <si>
    <t>砂防堰堤工
（地盤改良・高圧撹拌工法） N=41本</t>
    <rPh sb="0" eb="2">
      <t>サボウ</t>
    </rPh>
    <rPh sb="2" eb="4">
      <t>エンテイ</t>
    </rPh>
    <rPh sb="4" eb="5">
      <t>コウ</t>
    </rPh>
    <phoneticPr fontId="53"/>
  </si>
  <si>
    <t>土木川砂防メンテナンス工事
（補正・明許）外</t>
    <rPh sb="21" eb="22">
      <t>ホカ</t>
    </rPh>
    <phoneticPr fontId="2"/>
  </si>
  <si>
    <t>砂防堰堤工
（堰堤改良・前庭工）
N=1基 V=250m3</t>
    <rPh sb="0" eb="2">
      <t>サボウ</t>
    </rPh>
    <rPh sb="2" eb="4">
      <t>エンテイ</t>
    </rPh>
    <rPh sb="4" eb="5">
      <t>コウ</t>
    </rPh>
    <rPh sb="7" eb="9">
      <t>エンテイ</t>
    </rPh>
    <rPh sb="9" eb="11">
      <t>カイリョウ</t>
    </rPh>
    <rPh sb="12" eb="14">
      <t>ゼンテイ</t>
    </rPh>
    <rPh sb="13" eb="14">
      <t>ニワ</t>
    </rPh>
    <rPh sb="20" eb="21">
      <t>キ</t>
    </rPh>
    <phoneticPr fontId="2"/>
  </si>
  <si>
    <t>星置川砂防メンテナンス工事
（補正・明許）外</t>
    <rPh sb="21" eb="22">
      <t>ホカ</t>
    </rPh>
    <phoneticPr fontId="2"/>
  </si>
  <si>
    <t>小樽市外</t>
    <rPh sb="3" eb="4">
      <t>ホカ</t>
    </rPh>
    <phoneticPr fontId="2"/>
  </si>
  <si>
    <t>砂防堰堤工
（堤体幅拡幅）N=1基　V=680m3</t>
    <rPh sb="0" eb="2">
      <t>サボウ</t>
    </rPh>
    <rPh sb="2" eb="4">
      <t>エンテイ</t>
    </rPh>
    <rPh sb="7" eb="9">
      <t>テイタイ</t>
    </rPh>
    <rPh sb="9" eb="10">
      <t>ハバ</t>
    </rPh>
    <rPh sb="10" eb="12">
      <t>カクフク</t>
    </rPh>
    <rPh sb="16" eb="17">
      <t>キ</t>
    </rPh>
    <phoneticPr fontId="2"/>
  </si>
  <si>
    <t>護岸工（張りブロック） 
L=150ｍ A=1,600m2</t>
    <rPh sb="4" eb="5">
      <t>ハ</t>
    </rPh>
    <phoneticPr fontId="2"/>
  </si>
  <si>
    <t>余市川改修工事
３工区（補正・明許）外</t>
    <rPh sb="18" eb="19">
      <t>ホカ</t>
    </rPh>
    <phoneticPr fontId="2"/>
  </si>
  <si>
    <t>掘削工　
L=500ｍV=12,000m3</t>
  </si>
  <si>
    <t>銭函海岸津波高潮危機管理対策工事
（補正・明許）外</t>
    <rPh sb="24" eb="25">
      <t>ホカ</t>
    </rPh>
    <phoneticPr fontId="2"/>
  </si>
  <si>
    <t>海岸護岸（改良） L＝90m</t>
    <rPh sb="0" eb="2">
      <t>カイガン</t>
    </rPh>
    <rPh sb="5" eb="7">
      <t>カイリョウ</t>
    </rPh>
    <phoneticPr fontId="2"/>
  </si>
  <si>
    <t>珊内川砂防工事
（補正・明許）外</t>
    <rPh sb="15" eb="16">
      <t>ホカ</t>
    </rPh>
    <phoneticPr fontId="2"/>
  </si>
  <si>
    <t xml:space="preserve">砂防堰堤工（１号砂防堰堤） 
［側壁工・魚道工・流木捕捉工・鋼製スリット（W=17t）］
 N=1基 V=1,230m3
</t>
    <rPh sb="7" eb="8">
      <t>ゴウ</t>
    </rPh>
    <rPh sb="8" eb="10">
      <t>サボウ</t>
    </rPh>
    <rPh sb="10" eb="12">
      <t>エンテイ</t>
    </rPh>
    <rPh sb="16" eb="18">
      <t>ソクヘキ</t>
    </rPh>
    <rPh sb="18" eb="19">
      <t>コウ</t>
    </rPh>
    <rPh sb="20" eb="22">
      <t>ギョドウ</t>
    </rPh>
    <rPh sb="22" eb="23">
      <t>コウ</t>
    </rPh>
    <rPh sb="24" eb="26">
      <t>リュウボク</t>
    </rPh>
    <rPh sb="26" eb="28">
      <t>ホソク</t>
    </rPh>
    <rPh sb="28" eb="29">
      <t>コウ</t>
    </rPh>
    <rPh sb="49" eb="50">
      <t>キ</t>
    </rPh>
    <phoneticPr fontId="44"/>
  </si>
  <si>
    <t>オサンナイ川（３号）外砂防メンテナンス工事（補正・明許）外</t>
    <rPh sb="28" eb="29">
      <t>ホカ</t>
    </rPh>
    <phoneticPr fontId="2"/>
  </si>
  <si>
    <t>［オサンナイ川］
　砂防堰堤工（堤体幅拡幅）
　N=1基 V=300m3 
［志根津川］
　仮設道路工 L=200m
［南部川］
　法面工 N=１式</t>
    <rPh sb="6" eb="7">
      <t>カワ</t>
    </rPh>
    <rPh sb="16" eb="18">
      <t>テイタイ</t>
    </rPh>
    <rPh sb="18" eb="19">
      <t>ハバ</t>
    </rPh>
    <rPh sb="19" eb="21">
      <t>カクフク</t>
    </rPh>
    <rPh sb="46" eb="48">
      <t>カセツ</t>
    </rPh>
    <rPh sb="48" eb="50">
      <t>ドウロ</t>
    </rPh>
    <rPh sb="50" eb="51">
      <t>コウ</t>
    </rPh>
    <rPh sb="60" eb="62">
      <t>ナンブ</t>
    </rPh>
    <rPh sb="62" eb="63">
      <t>カワ</t>
    </rPh>
    <rPh sb="66" eb="68">
      <t>ノリメン</t>
    </rPh>
    <phoneticPr fontId="44"/>
  </si>
  <si>
    <t>堀株川改修工事（補正・明許）外</t>
    <rPh sb="14" eb="15">
      <t>ホカ</t>
    </rPh>
    <phoneticPr fontId="2"/>
  </si>
  <si>
    <t>護岸工（連節ブロック） 
L=100m A=1,000m2</t>
    <rPh sb="4" eb="5">
      <t>レン</t>
    </rPh>
    <rPh sb="5" eb="6">
      <t>ブシ</t>
    </rPh>
    <phoneticPr fontId="2"/>
  </si>
  <si>
    <t>栄浜海岸外（道単）局改工事外</t>
  </si>
  <si>
    <t>島牧村外</t>
  </si>
  <si>
    <t>［栄浜海岸］
　消波堤　L=20.0m
［尻別漁港］
　物揚場 L=5.0m</t>
    <rPh sb="23" eb="25">
      <t>ギョコウ</t>
    </rPh>
    <phoneticPr fontId="2"/>
  </si>
  <si>
    <t>50百万～100百万</t>
    <rPh sb="2" eb="4">
      <t>ヒャクマン</t>
    </rPh>
    <rPh sb="8" eb="10">
      <t>ヒャクマン</t>
    </rPh>
    <phoneticPr fontId="2"/>
  </si>
  <si>
    <t>江差木古内線（防Ｂ地－１０）工事（補正明許）外</t>
    <rPh sb="0" eb="2">
      <t>エサシ</t>
    </rPh>
    <rPh sb="2" eb="5">
      <t>キコナイ</t>
    </rPh>
    <rPh sb="5" eb="6">
      <t>セン</t>
    </rPh>
    <rPh sb="7" eb="8">
      <t>ボウ</t>
    </rPh>
    <rPh sb="9" eb="10">
      <t>チ</t>
    </rPh>
    <rPh sb="14" eb="16">
      <t>コウジ</t>
    </rPh>
    <rPh sb="17" eb="19">
      <t>ホセイ</t>
    </rPh>
    <rPh sb="19" eb="21">
      <t>メイキョ</t>
    </rPh>
    <rPh sb="22" eb="23">
      <t>ホカ</t>
    </rPh>
    <phoneticPr fontId="2"/>
  </si>
  <si>
    <t>盛土工 V=8,000m3、
路盤・舗装工 A=4,500m2、
法面工（法枠） A=500m2</t>
    <rPh sb="0" eb="2">
      <t>モリド</t>
    </rPh>
    <rPh sb="15" eb="17">
      <t>ロバン</t>
    </rPh>
    <rPh sb="18" eb="21">
      <t>ホソウコウ</t>
    </rPh>
    <phoneticPr fontId="2"/>
  </si>
  <si>
    <t>江差木古内線（防Ｂ地－９）工事（排水工）（補正明許）外</t>
    <rPh sb="0" eb="2">
      <t>エサシ</t>
    </rPh>
    <rPh sb="2" eb="5">
      <t>キコナイ</t>
    </rPh>
    <rPh sb="5" eb="6">
      <t>セン</t>
    </rPh>
    <rPh sb="7" eb="8">
      <t>ボウ</t>
    </rPh>
    <rPh sb="9" eb="10">
      <t>チ</t>
    </rPh>
    <rPh sb="13" eb="15">
      <t>コウジ</t>
    </rPh>
    <rPh sb="16" eb="18">
      <t>ハイスイ</t>
    </rPh>
    <rPh sb="18" eb="19">
      <t>コウ</t>
    </rPh>
    <rPh sb="21" eb="23">
      <t>ホセイ</t>
    </rPh>
    <rPh sb="23" eb="25">
      <t>メイキョ</t>
    </rPh>
    <rPh sb="26" eb="27">
      <t>ホカ</t>
    </rPh>
    <phoneticPr fontId="2"/>
  </si>
  <si>
    <t>排水工（吐口桝） N=1基</t>
  </si>
  <si>
    <t>奥尻島線（谷地地区）交安（通学路）工事（橋梁上部工）</t>
    <rPh sb="0" eb="3">
      <t>オクシリトウ</t>
    </rPh>
    <rPh sb="3" eb="4">
      <t>セン</t>
    </rPh>
    <rPh sb="5" eb="7">
      <t>ヤチ</t>
    </rPh>
    <rPh sb="7" eb="9">
      <t>チク</t>
    </rPh>
    <rPh sb="10" eb="12">
      <t>コウアン</t>
    </rPh>
    <rPh sb="13" eb="16">
      <t>ツウガクロ</t>
    </rPh>
    <rPh sb="17" eb="19">
      <t>コウジ</t>
    </rPh>
    <rPh sb="20" eb="22">
      <t>キョウリョウ</t>
    </rPh>
    <rPh sb="22" eb="24">
      <t>ジョウブ</t>
    </rPh>
    <rPh sb="24" eb="25">
      <t>コウ</t>
    </rPh>
    <phoneticPr fontId="2"/>
  </si>
  <si>
    <t>PC単純ﾎﾟｽﾃﾝT桁架設床版
L=29m</t>
  </si>
  <si>
    <t>奥尻島線（谷地地区）交安（通学路）工事（路盤工）</t>
    <rPh sb="0" eb="3">
      <t>オクシリトウ</t>
    </rPh>
    <rPh sb="3" eb="4">
      <t>セン</t>
    </rPh>
    <rPh sb="5" eb="7">
      <t>ヤチ</t>
    </rPh>
    <rPh sb="7" eb="9">
      <t>チク</t>
    </rPh>
    <rPh sb="10" eb="12">
      <t>コウアン</t>
    </rPh>
    <rPh sb="13" eb="16">
      <t>ツウガクロ</t>
    </rPh>
    <rPh sb="17" eb="19">
      <t>コウジ</t>
    </rPh>
    <rPh sb="20" eb="23">
      <t>ロバンコウ</t>
    </rPh>
    <phoneticPr fontId="2"/>
  </si>
  <si>
    <t>道路土工 V=3,500m3、
路盤工 A=5,000m2</t>
    <rPh sb="0" eb="2">
      <t>ドウロ</t>
    </rPh>
    <rPh sb="18" eb="19">
      <t>コウ</t>
    </rPh>
    <phoneticPr fontId="2"/>
  </si>
  <si>
    <t>大野大中山線交安（通学路）工事（道路工）</t>
    <rPh sb="0" eb="2">
      <t>オオノ</t>
    </rPh>
    <rPh sb="2" eb="3">
      <t>ダイ</t>
    </rPh>
    <rPh sb="3" eb="5">
      <t>ナカヤマ</t>
    </rPh>
    <rPh sb="5" eb="6">
      <t>セン</t>
    </rPh>
    <rPh sb="6" eb="8">
      <t>コウアン</t>
    </rPh>
    <rPh sb="9" eb="12">
      <t>ツウガクロ</t>
    </rPh>
    <rPh sb="13" eb="15">
      <t>コウジ</t>
    </rPh>
    <rPh sb="16" eb="18">
      <t>ドウロ</t>
    </rPh>
    <rPh sb="18" eb="19">
      <t>コウ</t>
    </rPh>
    <phoneticPr fontId="2"/>
  </si>
  <si>
    <t>道路土工 V=500m3、
舗装工 A=1,300m2</t>
  </si>
  <si>
    <t>北檜山大成線（メンテ－６７３）工事(鷹の巣トンネル）（繰越明許）外</t>
    <rPh sb="0" eb="1">
      <t>キタ</t>
    </rPh>
    <rPh sb="1" eb="3">
      <t>ヒヤマ</t>
    </rPh>
    <rPh sb="3" eb="5">
      <t>オオナリ</t>
    </rPh>
    <rPh sb="5" eb="6">
      <t>セン</t>
    </rPh>
    <rPh sb="15" eb="17">
      <t>コウジ</t>
    </rPh>
    <rPh sb="18" eb="19">
      <t>タカ</t>
    </rPh>
    <rPh sb="20" eb="21">
      <t>ス</t>
    </rPh>
    <rPh sb="27" eb="29">
      <t>クリコシ</t>
    </rPh>
    <rPh sb="29" eb="31">
      <t>メイキョ</t>
    </rPh>
    <rPh sb="32" eb="33">
      <t>ソト</t>
    </rPh>
    <phoneticPr fontId="2"/>
  </si>
  <si>
    <t>断面修復 1式</t>
    <rPh sb="6" eb="7">
      <t>シキ</t>
    </rPh>
    <phoneticPr fontId="2"/>
  </si>
  <si>
    <t>美利河二股自然休養村線（メンテ）工事（中美利河別）外（補正明許）外</t>
    <rPh sb="0" eb="1">
      <t>ビ</t>
    </rPh>
    <rPh sb="1" eb="2">
      <t>リ</t>
    </rPh>
    <rPh sb="2" eb="3">
      <t>カワ</t>
    </rPh>
    <rPh sb="3" eb="5">
      <t>フタマタ</t>
    </rPh>
    <rPh sb="5" eb="7">
      <t>シゼン</t>
    </rPh>
    <rPh sb="7" eb="9">
      <t>キュウヨウ</t>
    </rPh>
    <rPh sb="9" eb="10">
      <t>ムラ</t>
    </rPh>
    <rPh sb="10" eb="11">
      <t>セン</t>
    </rPh>
    <rPh sb="16" eb="18">
      <t>コウジ</t>
    </rPh>
    <rPh sb="19" eb="20">
      <t>ナカ</t>
    </rPh>
    <rPh sb="20" eb="23">
      <t>ピリカ</t>
    </rPh>
    <rPh sb="23" eb="24">
      <t>ベツ</t>
    </rPh>
    <rPh sb="25" eb="26">
      <t>ソト</t>
    </rPh>
    <rPh sb="27" eb="29">
      <t>ホセイ</t>
    </rPh>
    <rPh sb="29" eb="31">
      <t>メイキョ</t>
    </rPh>
    <rPh sb="32" eb="33">
      <t>ソト</t>
    </rPh>
    <phoneticPr fontId="2"/>
  </si>
  <si>
    <t>伸縮装置取替 1式</t>
  </si>
  <si>
    <t>函館南茅部線（メンテ）工事（松聖橋）</t>
    <rPh sb="0" eb="2">
      <t>ハコダテ</t>
    </rPh>
    <rPh sb="2" eb="5">
      <t>ミナミカヤベ</t>
    </rPh>
    <rPh sb="5" eb="6">
      <t>セン</t>
    </rPh>
    <rPh sb="11" eb="13">
      <t>コウジ</t>
    </rPh>
    <rPh sb="14" eb="15">
      <t>マツ</t>
    </rPh>
    <rPh sb="15" eb="17">
      <t>ヒジリバシ</t>
    </rPh>
    <phoneticPr fontId="2"/>
  </si>
  <si>
    <t>乙部厚沢部線外交安（通学路）工事（歩道工）外</t>
    <rPh sb="0" eb="2">
      <t>オトベ</t>
    </rPh>
    <rPh sb="2" eb="5">
      <t>アッサブ</t>
    </rPh>
    <rPh sb="5" eb="6">
      <t>セン</t>
    </rPh>
    <rPh sb="6" eb="8">
      <t>ガイコウ</t>
    </rPh>
    <rPh sb="8" eb="9">
      <t>ヤス</t>
    </rPh>
    <rPh sb="10" eb="13">
      <t>ツウガクロ</t>
    </rPh>
    <rPh sb="14" eb="16">
      <t>コウジ</t>
    </rPh>
    <rPh sb="17" eb="19">
      <t>ホドウ</t>
    </rPh>
    <rPh sb="19" eb="20">
      <t>コウ</t>
    </rPh>
    <rPh sb="21" eb="22">
      <t>ソト</t>
    </rPh>
    <phoneticPr fontId="2"/>
  </si>
  <si>
    <t>【乙部厚沢部線】舗装工 A=600m2、擁壁工 L=100m 【江差木古内線】舗装工A=100m2</t>
    <rPh sb="1" eb="3">
      <t>オトベ</t>
    </rPh>
    <rPh sb="3" eb="6">
      <t>アッサブ</t>
    </rPh>
    <rPh sb="6" eb="7">
      <t>セン</t>
    </rPh>
    <phoneticPr fontId="2"/>
  </si>
  <si>
    <t>八雲今金線（メンテ）工事（日進覆道）（補正明許）外</t>
    <rPh sb="0" eb="2">
      <t>ヤクモ</t>
    </rPh>
    <rPh sb="2" eb="4">
      <t>イマカネ</t>
    </rPh>
    <rPh sb="4" eb="5">
      <t>セン</t>
    </rPh>
    <rPh sb="10" eb="12">
      <t>コウジ</t>
    </rPh>
    <rPh sb="13" eb="15">
      <t>ニッシン</t>
    </rPh>
    <rPh sb="15" eb="17">
      <t>フクドウ</t>
    </rPh>
    <rPh sb="19" eb="21">
      <t>ホセイ</t>
    </rPh>
    <rPh sb="21" eb="23">
      <t>メイキョ</t>
    </rPh>
    <rPh sb="24" eb="25">
      <t>ソト</t>
    </rPh>
    <phoneticPr fontId="2"/>
  </si>
  <si>
    <t>頂版補修 1式</t>
    <rPh sb="6" eb="7">
      <t>シキ</t>
    </rPh>
    <phoneticPr fontId="2"/>
  </si>
  <si>
    <t>乙部厚沢部線（メンテ－７４）工事（赤沼橋）（補正明許）外</t>
    <rPh sb="0" eb="2">
      <t>オトベ</t>
    </rPh>
    <rPh sb="2" eb="5">
      <t>アッサブ</t>
    </rPh>
    <rPh sb="5" eb="6">
      <t>セン</t>
    </rPh>
    <rPh sb="14" eb="16">
      <t>コウジ</t>
    </rPh>
    <rPh sb="17" eb="19">
      <t>アカヌマ</t>
    </rPh>
    <rPh sb="19" eb="20">
      <t>バシ</t>
    </rPh>
    <rPh sb="22" eb="24">
      <t>ホセイ</t>
    </rPh>
    <rPh sb="24" eb="26">
      <t>メイキョ</t>
    </rPh>
    <rPh sb="27" eb="28">
      <t>ソト</t>
    </rPh>
    <phoneticPr fontId="2"/>
  </si>
  <si>
    <t>橋面防水工 A=1,000m2
塗装工 A=2,200m2、
伸縮継手工 L=60m</t>
  </si>
  <si>
    <t>城丘江差線外（メンテ－７６）工事（沼ノ沢橋）外（補正明許）外</t>
    <rPh sb="0" eb="1">
      <t>シロ</t>
    </rPh>
    <rPh sb="1" eb="2">
      <t>オカ</t>
    </rPh>
    <rPh sb="2" eb="5">
      <t>エサシセン</t>
    </rPh>
    <rPh sb="5" eb="6">
      <t>ガイ</t>
    </rPh>
    <rPh sb="14" eb="16">
      <t>コウジ</t>
    </rPh>
    <rPh sb="17" eb="18">
      <t>ヌマ</t>
    </rPh>
    <rPh sb="19" eb="20">
      <t>サワ</t>
    </rPh>
    <rPh sb="20" eb="21">
      <t>バシ</t>
    </rPh>
    <rPh sb="22" eb="23">
      <t>ソト</t>
    </rPh>
    <rPh sb="24" eb="26">
      <t>ホセイ</t>
    </rPh>
    <rPh sb="26" eb="28">
      <t>メイキョ</t>
    </rPh>
    <rPh sb="29" eb="30">
      <t>ソト</t>
    </rPh>
    <phoneticPr fontId="2"/>
  </si>
  <si>
    <t>【沼ノ沢橋】伸縮工 L=20m、
防護柵･地覆工 L=20m
【国豊橋】伸縮工 L=18m</t>
  </si>
  <si>
    <t>乙部厚沢部線外（防Ｂ地－１０６）工事（排水工）（補正明許）外</t>
    <rPh sb="0" eb="2">
      <t>オトベ</t>
    </rPh>
    <rPh sb="2" eb="5">
      <t>アッサブ</t>
    </rPh>
    <rPh sb="5" eb="7">
      <t>センガイ</t>
    </rPh>
    <rPh sb="8" eb="9">
      <t>ボウ</t>
    </rPh>
    <rPh sb="10" eb="11">
      <t>チ</t>
    </rPh>
    <rPh sb="16" eb="18">
      <t>コウジ</t>
    </rPh>
    <rPh sb="19" eb="21">
      <t>ハイスイ</t>
    </rPh>
    <rPh sb="21" eb="22">
      <t>コウ</t>
    </rPh>
    <rPh sb="24" eb="26">
      <t>ホセイ</t>
    </rPh>
    <rPh sb="26" eb="28">
      <t>メイキョ</t>
    </rPh>
    <rPh sb="29" eb="30">
      <t>ソト</t>
    </rPh>
    <phoneticPr fontId="2"/>
  </si>
  <si>
    <t>江差町外</t>
  </si>
  <si>
    <t>【乙部厚沢部線】柵渠工 L=100m、舗装工 A=85m2 【八雲厚沢部線】舗装工 A=900m2</t>
    <rPh sb="1" eb="7">
      <t>オトベアッサブセン</t>
    </rPh>
    <phoneticPr fontId="2"/>
  </si>
  <si>
    <t>上磯厚沢部線（メンテ－７２）工事（桂橋）（補正明許）外</t>
    <rPh sb="0" eb="2">
      <t>カミイソ</t>
    </rPh>
    <rPh sb="2" eb="5">
      <t>アッサブ</t>
    </rPh>
    <rPh sb="5" eb="6">
      <t>セン</t>
    </rPh>
    <rPh sb="14" eb="16">
      <t>コウジ</t>
    </rPh>
    <rPh sb="17" eb="18">
      <t>カツラ</t>
    </rPh>
    <rPh sb="18" eb="19">
      <t>バシ</t>
    </rPh>
    <rPh sb="21" eb="23">
      <t>ホセイ</t>
    </rPh>
    <rPh sb="23" eb="25">
      <t>メイキョ</t>
    </rPh>
    <rPh sb="26" eb="27">
      <t>ソト</t>
    </rPh>
    <phoneticPr fontId="2"/>
  </si>
  <si>
    <t>橋面防水工 A=100m2、
伸縮継手工 L=15m、
かご工 L=300m</t>
  </si>
  <si>
    <t>奥尻島線（長浜地区）（防Ｂ地）工事（植生工）</t>
    <rPh sb="0" eb="3">
      <t>オクシリトウ</t>
    </rPh>
    <rPh sb="3" eb="4">
      <t>セン</t>
    </rPh>
    <rPh sb="5" eb="7">
      <t>ナガハマ</t>
    </rPh>
    <rPh sb="7" eb="9">
      <t>チク</t>
    </rPh>
    <rPh sb="11" eb="12">
      <t>ボウ</t>
    </rPh>
    <rPh sb="13" eb="14">
      <t>チ</t>
    </rPh>
    <rPh sb="15" eb="17">
      <t>コウジ</t>
    </rPh>
    <rPh sb="18" eb="20">
      <t>ショクセイ</t>
    </rPh>
    <rPh sb="20" eb="21">
      <t>コウ</t>
    </rPh>
    <phoneticPr fontId="2"/>
  </si>
  <si>
    <t>一般土木（植生）</t>
    <rPh sb="5" eb="7">
      <t>ショクセイ</t>
    </rPh>
    <phoneticPr fontId="2"/>
  </si>
  <si>
    <t>植生基材吹付
t=3cm、A=1600m2</t>
  </si>
  <si>
    <t>旭台今金線（メンテ）工事（下濁川橋）（補正明許）外</t>
    <rPh sb="0" eb="2">
      <t>アサヒダイ</t>
    </rPh>
    <rPh sb="2" eb="4">
      <t>イマカネ</t>
    </rPh>
    <rPh sb="4" eb="5">
      <t>セン</t>
    </rPh>
    <rPh sb="10" eb="12">
      <t>コウジ</t>
    </rPh>
    <rPh sb="13" eb="14">
      <t>シタ</t>
    </rPh>
    <rPh sb="14" eb="16">
      <t>ニゴリカワ</t>
    </rPh>
    <rPh sb="16" eb="17">
      <t>バシ</t>
    </rPh>
    <rPh sb="19" eb="21">
      <t>ホセイ</t>
    </rPh>
    <rPh sb="21" eb="23">
      <t>メイキョ</t>
    </rPh>
    <rPh sb="24" eb="25">
      <t>ソト</t>
    </rPh>
    <phoneticPr fontId="2"/>
  </si>
  <si>
    <t>上部塗替 1式</t>
    <rPh sb="6" eb="7">
      <t>シキ</t>
    </rPh>
    <phoneticPr fontId="2"/>
  </si>
  <si>
    <t>駒ヶ岳（四軒町地区）火山砂防工事（繰越明許）外１工区</t>
    <rPh sb="0" eb="3">
      <t>コマガタケ</t>
    </rPh>
    <rPh sb="4" eb="6">
      <t>ヨンケン</t>
    </rPh>
    <rPh sb="6" eb="7">
      <t>マチ</t>
    </rPh>
    <rPh sb="7" eb="9">
      <t>チク</t>
    </rPh>
    <rPh sb="10" eb="12">
      <t>カザン</t>
    </rPh>
    <rPh sb="12" eb="14">
      <t>サボウ</t>
    </rPh>
    <rPh sb="14" eb="16">
      <t>コウジ</t>
    </rPh>
    <rPh sb="17" eb="19">
      <t>クリコシ</t>
    </rPh>
    <rPh sb="19" eb="21">
      <t>メイキョ</t>
    </rPh>
    <rPh sb="22" eb="23">
      <t>ガイ</t>
    </rPh>
    <rPh sb="24" eb="26">
      <t>コウク</t>
    </rPh>
    <phoneticPr fontId="2"/>
  </si>
  <si>
    <t>鋼製ダブルウォール堰堤工</t>
  </si>
  <si>
    <t>駒ヶ岳（掛澗度杭崎地区）火山砂防工事（補正明許）１工区</t>
    <rPh sb="0" eb="3">
      <t>コマガタケ</t>
    </rPh>
    <rPh sb="4" eb="6">
      <t>カカリマ</t>
    </rPh>
    <rPh sb="6" eb="7">
      <t>ド</t>
    </rPh>
    <rPh sb="7" eb="8">
      <t>クイ</t>
    </rPh>
    <rPh sb="8" eb="9">
      <t>ザキ</t>
    </rPh>
    <rPh sb="9" eb="11">
      <t>チク</t>
    </rPh>
    <rPh sb="12" eb="14">
      <t>カザン</t>
    </rPh>
    <rPh sb="14" eb="16">
      <t>サボウ</t>
    </rPh>
    <rPh sb="16" eb="18">
      <t>コウジ</t>
    </rPh>
    <rPh sb="19" eb="21">
      <t>ホセイ</t>
    </rPh>
    <rPh sb="21" eb="23">
      <t>メイキョ</t>
    </rPh>
    <rPh sb="25" eb="27">
      <t>コウク</t>
    </rPh>
    <phoneticPr fontId="2"/>
  </si>
  <si>
    <t>駒ヶ岳（四軒町地区）火山砂防工事（補正明許）２工区</t>
    <rPh sb="0" eb="3">
      <t>コマガタケ</t>
    </rPh>
    <rPh sb="4" eb="6">
      <t>ヨンケン</t>
    </rPh>
    <rPh sb="6" eb="7">
      <t>マチ</t>
    </rPh>
    <rPh sb="7" eb="9">
      <t>チク</t>
    </rPh>
    <rPh sb="10" eb="12">
      <t>カザン</t>
    </rPh>
    <rPh sb="12" eb="14">
      <t>サボウ</t>
    </rPh>
    <rPh sb="14" eb="16">
      <t>コウジ</t>
    </rPh>
    <rPh sb="17" eb="19">
      <t>ホセイ</t>
    </rPh>
    <rPh sb="19" eb="21">
      <t>メイキョ</t>
    </rPh>
    <rPh sb="23" eb="25">
      <t>コウク</t>
    </rPh>
    <phoneticPr fontId="2"/>
  </si>
  <si>
    <t>駒ヶ岳（掛澗度杭崎地区）火山砂防工事（補正明許）２工区</t>
    <rPh sb="0" eb="3">
      <t>コマガタケ</t>
    </rPh>
    <rPh sb="4" eb="6">
      <t>カカリマ</t>
    </rPh>
    <rPh sb="6" eb="7">
      <t>ド</t>
    </rPh>
    <rPh sb="7" eb="8">
      <t>クイ</t>
    </rPh>
    <rPh sb="8" eb="9">
      <t>ザキ</t>
    </rPh>
    <rPh sb="9" eb="11">
      <t>チク</t>
    </rPh>
    <rPh sb="12" eb="14">
      <t>カザン</t>
    </rPh>
    <rPh sb="14" eb="16">
      <t>サボウ</t>
    </rPh>
    <rPh sb="16" eb="18">
      <t>コウジ</t>
    </rPh>
    <rPh sb="19" eb="21">
      <t>ホセイ</t>
    </rPh>
    <rPh sb="21" eb="23">
      <t>メイキョ</t>
    </rPh>
    <rPh sb="25" eb="27">
      <t>コウク</t>
    </rPh>
    <phoneticPr fontId="2"/>
  </si>
  <si>
    <t>駒ヶ岳（尾白内地区）火山砂防工事（繰越明許）外</t>
    <rPh sb="0" eb="3">
      <t>コマガタケ</t>
    </rPh>
    <rPh sb="4" eb="7">
      <t>オシロナイ</t>
    </rPh>
    <rPh sb="7" eb="9">
      <t>チク</t>
    </rPh>
    <rPh sb="10" eb="12">
      <t>カザン</t>
    </rPh>
    <rPh sb="12" eb="14">
      <t>サボウ</t>
    </rPh>
    <rPh sb="14" eb="16">
      <t>コウジ</t>
    </rPh>
    <rPh sb="17" eb="19">
      <t>クリコシ</t>
    </rPh>
    <rPh sb="19" eb="21">
      <t>メイキョ</t>
    </rPh>
    <rPh sb="22" eb="23">
      <t>ソト</t>
    </rPh>
    <phoneticPr fontId="2"/>
  </si>
  <si>
    <t>笠コンクリート V=1,200m3、
連節ブロック A=6,000m2、
根固めブロック N=1,200個</t>
  </si>
  <si>
    <t>駒ヶ岳（彦澗地区）火山砂防工事（補正明許）</t>
    <rPh sb="0" eb="3">
      <t>コマガタケ</t>
    </rPh>
    <rPh sb="4" eb="5">
      <t>ヒコ</t>
    </rPh>
    <rPh sb="5" eb="6">
      <t>カン</t>
    </rPh>
    <rPh sb="6" eb="8">
      <t>チク</t>
    </rPh>
    <rPh sb="9" eb="11">
      <t>カザン</t>
    </rPh>
    <rPh sb="11" eb="13">
      <t>サボウ</t>
    </rPh>
    <rPh sb="13" eb="15">
      <t>コウジ</t>
    </rPh>
    <rPh sb="16" eb="18">
      <t>ホセイ</t>
    </rPh>
    <rPh sb="18" eb="20">
      <t>メイキョ</t>
    </rPh>
    <phoneticPr fontId="2"/>
  </si>
  <si>
    <t>笠コンクリート V=1,300m3、
連節ブロック A=3,600m2、
根固めブロック N=1,200個</t>
  </si>
  <si>
    <t>厚沢部川大規模特定河川改修工事（補正明許）１工区</t>
    <rPh sb="0" eb="3">
      <t>アッサブ</t>
    </rPh>
    <rPh sb="3" eb="4">
      <t>ガワ</t>
    </rPh>
    <rPh sb="4" eb="7">
      <t>ダイキボ</t>
    </rPh>
    <rPh sb="7" eb="9">
      <t>トクテイ</t>
    </rPh>
    <rPh sb="9" eb="11">
      <t>カセン</t>
    </rPh>
    <rPh sb="11" eb="13">
      <t>カイシュウ</t>
    </rPh>
    <rPh sb="13" eb="15">
      <t>コウジ</t>
    </rPh>
    <rPh sb="16" eb="18">
      <t>ホセイ</t>
    </rPh>
    <rPh sb="18" eb="20">
      <t>メイキョ</t>
    </rPh>
    <rPh sb="22" eb="24">
      <t>コウク</t>
    </rPh>
    <phoneticPr fontId="1"/>
  </si>
  <si>
    <t>掘削工 V=10,000m3、
護岸工 A=3,100m2</t>
  </si>
  <si>
    <t>厚沢部川大規模特定河川改修工事（補正明許）２工区</t>
    <rPh sb="0" eb="3">
      <t>アッサブ</t>
    </rPh>
    <rPh sb="3" eb="4">
      <t>ガワ</t>
    </rPh>
    <rPh sb="4" eb="7">
      <t>ダイキボ</t>
    </rPh>
    <rPh sb="7" eb="9">
      <t>トクテイ</t>
    </rPh>
    <rPh sb="9" eb="11">
      <t>カセン</t>
    </rPh>
    <rPh sb="11" eb="13">
      <t>カイシュウ</t>
    </rPh>
    <rPh sb="13" eb="15">
      <t>コウジ</t>
    </rPh>
    <rPh sb="16" eb="18">
      <t>ホセイ</t>
    </rPh>
    <rPh sb="18" eb="20">
      <t>メイキョ</t>
    </rPh>
    <rPh sb="22" eb="24">
      <t>コウク</t>
    </rPh>
    <phoneticPr fontId="1"/>
  </si>
  <si>
    <t>掘削工 V=18,680m3、
護岸工 A=760m2</t>
  </si>
  <si>
    <t>湯の川総合流域防災工事（補正明許）外</t>
    <rPh sb="0" eb="1">
      <t>ユ</t>
    </rPh>
    <rPh sb="2" eb="3">
      <t>カワ</t>
    </rPh>
    <rPh sb="3" eb="5">
      <t>ソウゴウ</t>
    </rPh>
    <rPh sb="5" eb="7">
      <t>リュウイキ</t>
    </rPh>
    <rPh sb="7" eb="9">
      <t>ボウサイ</t>
    </rPh>
    <rPh sb="9" eb="11">
      <t>コウジ</t>
    </rPh>
    <rPh sb="12" eb="14">
      <t>ホセイ</t>
    </rPh>
    <rPh sb="14" eb="16">
      <t>メイキョ</t>
    </rPh>
    <rPh sb="17" eb="18">
      <t>ソト</t>
    </rPh>
    <phoneticPr fontId="2"/>
  </si>
  <si>
    <t>掘削工 V=1,200m3、護岸工 A=1,500m2、地盤改良工 N=300本、排水工 N=2基</t>
  </si>
  <si>
    <t>本別漁港外機能保全工事（補正明許）外</t>
    <rPh sb="0" eb="2">
      <t>ホンベツ</t>
    </rPh>
    <rPh sb="2" eb="4">
      <t>ギョコウ</t>
    </rPh>
    <rPh sb="4" eb="5">
      <t>ガイ</t>
    </rPh>
    <rPh sb="5" eb="7">
      <t>キノウ</t>
    </rPh>
    <rPh sb="7" eb="9">
      <t>ホゼン</t>
    </rPh>
    <rPh sb="9" eb="11">
      <t>コウジ</t>
    </rPh>
    <rPh sb="12" eb="14">
      <t>ホセイ</t>
    </rPh>
    <rPh sb="14" eb="16">
      <t>メイキョ</t>
    </rPh>
    <rPh sb="17" eb="18">
      <t>ソト</t>
    </rPh>
    <phoneticPr fontId="2"/>
  </si>
  <si>
    <t>鹿部町外</t>
  </si>
  <si>
    <t>【本別]】北防波堤,-3.0m岸壁,-2.5m物揚場,道路
【掛澗】北防波堤</t>
  </si>
  <si>
    <t>長万部高砂１急傾斜地工事</t>
    <rPh sb="0" eb="3">
      <t>オシャマンベ</t>
    </rPh>
    <rPh sb="3" eb="5">
      <t>タカサゴ</t>
    </rPh>
    <rPh sb="6" eb="7">
      <t>キュウ</t>
    </rPh>
    <rPh sb="7" eb="10">
      <t>ケイシャチ</t>
    </rPh>
    <rPh sb="10" eb="12">
      <t>コウジ</t>
    </rPh>
    <phoneticPr fontId="2"/>
  </si>
  <si>
    <t>土留柵工 L=90ｍ</t>
  </si>
  <si>
    <t>狩場漁港（中歌地区）外機能保全工事外（浚渫外）補正明許）外</t>
    <rPh sb="0" eb="2">
      <t>カリバ</t>
    </rPh>
    <rPh sb="2" eb="4">
      <t>ギョコウ</t>
    </rPh>
    <rPh sb="5" eb="6">
      <t>ナカ</t>
    </rPh>
    <rPh sb="6" eb="7">
      <t>ウタ</t>
    </rPh>
    <rPh sb="7" eb="9">
      <t>チク</t>
    </rPh>
    <rPh sb="10" eb="11">
      <t>ソト</t>
    </rPh>
    <rPh sb="11" eb="13">
      <t>キノウ</t>
    </rPh>
    <rPh sb="13" eb="15">
      <t>ホゼン</t>
    </rPh>
    <rPh sb="15" eb="17">
      <t>コウジ</t>
    </rPh>
    <rPh sb="17" eb="18">
      <t>ガイ</t>
    </rPh>
    <rPh sb="19" eb="21">
      <t>シュンセツ</t>
    </rPh>
    <rPh sb="21" eb="22">
      <t>ガイ</t>
    </rPh>
    <rPh sb="23" eb="25">
      <t>ホセイ</t>
    </rPh>
    <rPh sb="25" eb="27">
      <t>メイキョ</t>
    </rPh>
    <rPh sb="28" eb="29">
      <t>ソト</t>
    </rPh>
    <phoneticPr fontId="2"/>
  </si>
  <si>
    <t>【虻羅地区】北防波堤,旧防波堤【中歌地区】-3.5m浚渫,-3.0m岸壁</t>
    <rPh sb="3" eb="5">
      <t>チク</t>
    </rPh>
    <rPh sb="7" eb="10">
      <t>ボウハテイ</t>
    </rPh>
    <rPh sb="11" eb="12">
      <t>キュウ</t>
    </rPh>
    <rPh sb="12" eb="15">
      <t>ボウハテイ</t>
    </rPh>
    <rPh sb="18" eb="20">
      <t>チク</t>
    </rPh>
    <rPh sb="26" eb="28">
      <t>シュンセツ</t>
    </rPh>
    <phoneticPr fontId="2"/>
  </si>
  <si>
    <t>度杭崎海岸高潮対策工事（補正明許）外</t>
    <rPh sb="0" eb="1">
      <t>ド</t>
    </rPh>
    <rPh sb="1" eb="2">
      <t>クイ</t>
    </rPh>
    <rPh sb="2" eb="3">
      <t>ザキ</t>
    </rPh>
    <rPh sb="3" eb="5">
      <t>カイガン</t>
    </rPh>
    <rPh sb="5" eb="7">
      <t>タカシオ</t>
    </rPh>
    <rPh sb="7" eb="9">
      <t>タイサク</t>
    </rPh>
    <rPh sb="9" eb="11">
      <t>コウジ</t>
    </rPh>
    <rPh sb="12" eb="14">
      <t>ホセイ</t>
    </rPh>
    <rPh sb="14" eb="16">
      <t>メイキョ</t>
    </rPh>
    <rPh sb="17" eb="18">
      <t>ソト</t>
    </rPh>
    <phoneticPr fontId="2"/>
  </si>
  <si>
    <t>護岸 L=35m</t>
  </si>
  <si>
    <t>江差追分漁港（泊地区）機能保全工事（浚渫外）（補正明許）外</t>
    <rPh sb="0" eb="2">
      <t>エサシ</t>
    </rPh>
    <rPh sb="2" eb="4">
      <t>オイワケ</t>
    </rPh>
    <rPh sb="4" eb="6">
      <t>ギョコウ</t>
    </rPh>
    <rPh sb="7" eb="8">
      <t>トマリ</t>
    </rPh>
    <rPh sb="8" eb="10">
      <t>チク</t>
    </rPh>
    <rPh sb="11" eb="13">
      <t>キノウ</t>
    </rPh>
    <rPh sb="13" eb="15">
      <t>ホゼン</t>
    </rPh>
    <rPh sb="15" eb="17">
      <t>コウジ</t>
    </rPh>
    <rPh sb="18" eb="20">
      <t>シュンセツ</t>
    </rPh>
    <rPh sb="20" eb="21">
      <t>ガイ</t>
    </rPh>
    <rPh sb="23" eb="25">
      <t>ホセイ</t>
    </rPh>
    <rPh sb="25" eb="27">
      <t>メイキョ</t>
    </rPh>
    <rPh sb="28" eb="29">
      <t>ソト</t>
    </rPh>
    <phoneticPr fontId="2"/>
  </si>
  <si>
    <t>-3.0m航路、-2.5m泊地、西防波堤、北防防波堤、北護岸、北船揚場</t>
    <rPh sb="17" eb="20">
      <t>ボウハテイ</t>
    </rPh>
    <rPh sb="23" eb="26">
      <t>ボウハテイ</t>
    </rPh>
    <rPh sb="28" eb="30">
      <t>ゴガン</t>
    </rPh>
    <rPh sb="32" eb="33">
      <t>フナ</t>
    </rPh>
    <rPh sb="33" eb="35">
      <t>アゲバ</t>
    </rPh>
    <phoneticPr fontId="2"/>
  </si>
  <si>
    <t>水無沢川通常砂防工事（補正明許）外</t>
    <rPh sb="0" eb="2">
      <t>ミズナシ</t>
    </rPh>
    <rPh sb="2" eb="3">
      <t>ザワ</t>
    </rPh>
    <rPh sb="3" eb="4">
      <t>ガワ</t>
    </rPh>
    <rPh sb="4" eb="6">
      <t>ツウジョウ</t>
    </rPh>
    <rPh sb="6" eb="8">
      <t>サボウ</t>
    </rPh>
    <rPh sb="8" eb="10">
      <t>コウジ</t>
    </rPh>
    <rPh sb="11" eb="13">
      <t>ホセイ</t>
    </rPh>
    <rPh sb="13" eb="15">
      <t>メイキョ</t>
    </rPh>
    <rPh sb="16" eb="17">
      <t>ソト</t>
    </rPh>
    <phoneticPr fontId="2"/>
  </si>
  <si>
    <t>掘削工 V=3,000m3、
盛土工 V=150m3、
堰堤工 V=2,000m3</t>
  </si>
  <si>
    <t>厚沢部本町１事業間連携急傾斜地工事</t>
    <rPh sb="0" eb="3">
      <t>アッサブ</t>
    </rPh>
    <rPh sb="3" eb="5">
      <t>ホンマチ</t>
    </rPh>
    <rPh sb="6" eb="8">
      <t>ジギョウ</t>
    </rPh>
    <rPh sb="8" eb="9">
      <t>カン</t>
    </rPh>
    <rPh sb="9" eb="11">
      <t>レンケイ</t>
    </rPh>
    <rPh sb="11" eb="12">
      <t>キュウ</t>
    </rPh>
    <rPh sb="12" eb="15">
      <t>ケイシャチ</t>
    </rPh>
    <rPh sb="15" eb="17">
      <t>コウジ</t>
    </rPh>
    <phoneticPr fontId="2"/>
  </si>
  <si>
    <t>現場吹付法枠工 A=800m2</t>
  </si>
  <si>
    <t>大成久遠１－１砂防メンテナンス（急傾斜地）工事</t>
    <rPh sb="0" eb="2">
      <t>オオナリ</t>
    </rPh>
    <rPh sb="2" eb="4">
      <t>クドオ</t>
    </rPh>
    <rPh sb="7" eb="9">
      <t>サボウ</t>
    </rPh>
    <rPh sb="16" eb="17">
      <t>キュウ</t>
    </rPh>
    <rPh sb="17" eb="20">
      <t>ケイシャチ</t>
    </rPh>
    <rPh sb="21" eb="23">
      <t>コウジ</t>
    </rPh>
    <phoneticPr fontId="2"/>
  </si>
  <si>
    <t>土留柵工 L=40m</t>
  </si>
  <si>
    <t>湯の沢川大規模特定河川改修工事（補正明許）外</t>
    <rPh sb="0" eb="1">
      <t>ユ</t>
    </rPh>
    <rPh sb="2" eb="3">
      <t>サワ</t>
    </rPh>
    <rPh sb="3" eb="4">
      <t>ガワ</t>
    </rPh>
    <rPh sb="4" eb="7">
      <t>ダイキボ</t>
    </rPh>
    <rPh sb="7" eb="9">
      <t>トクテイ</t>
    </rPh>
    <rPh sb="9" eb="11">
      <t>カセン</t>
    </rPh>
    <rPh sb="11" eb="13">
      <t>カイシュウ</t>
    </rPh>
    <rPh sb="13" eb="15">
      <t>コウジ</t>
    </rPh>
    <rPh sb="16" eb="18">
      <t>ホセイ</t>
    </rPh>
    <rPh sb="18" eb="20">
      <t>メイキョ</t>
    </rPh>
    <rPh sb="21" eb="22">
      <t>ソト</t>
    </rPh>
    <phoneticPr fontId="2"/>
  </si>
  <si>
    <t>遊水地掘削 V=10,000m3、
遊水地盛土 V=9,000m3</t>
  </si>
  <si>
    <t>福島豊浜急傾斜地工事</t>
    <rPh sb="0" eb="2">
      <t>フクシマ</t>
    </rPh>
    <rPh sb="2" eb="4">
      <t>トヨハマ</t>
    </rPh>
    <rPh sb="4" eb="5">
      <t>キュウ</t>
    </rPh>
    <rPh sb="5" eb="8">
      <t>ケイシャチ</t>
    </rPh>
    <rPh sb="8" eb="10">
      <t>コウジ</t>
    </rPh>
    <phoneticPr fontId="2"/>
  </si>
  <si>
    <t>土留柵工 L=63.5m</t>
  </si>
  <si>
    <t>住吉漁港外機能保全工事（補正明許）外</t>
    <rPh sb="0" eb="2">
      <t>スミヨシ</t>
    </rPh>
    <rPh sb="2" eb="4">
      <t>ギョコウ</t>
    </rPh>
    <rPh sb="4" eb="5">
      <t>ガイ</t>
    </rPh>
    <rPh sb="5" eb="7">
      <t>キノウ</t>
    </rPh>
    <rPh sb="7" eb="9">
      <t>ホゼン</t>
    </rPh>
    <rPh sb="9" eb="11">
      <t>コウジ</t>
    </rPh>
    <rPh sb="12" eb="14">
      <t>ホセイ</t>
    </rPh>
    <rPh sb="14" eb="16">
      <t>メイキョ</t>
    </rPh>
    <rPh sb="17" eb="18">
      <t>ソト</t>
    </rPh>
    <phoneticPr fontId="2"/>
  </si>
  <si>
    <t>【住吉】-2.5m物揚場,船揚場
【戸井】-4.5m岸壁</t>
  </si>
  <si>
    <t>太櫓海岸外道単局部改良工事</t>
    <rPh sb="0" eb="1">
      <t>フトシ</t>
    </rPh>
    <rPh sb="1" eb="2">
      <t>ヤグラ</t>
    </rPh>
    <rPh sb="2" eb="4">
      <t>カイガン</t>
    </rPh>
    <rPh sb="4" eb="6">
      <t>ゲドウ</t>
    </rPh>
    <rPh sb="6" eb="7">
      <t>タン</t>
    </rPh>
    <rPh sb="7" eb="9">
      <t>キョクブ</t>
    </rPh>
    <rPh sb="9" eb="11">
      <t>カイリョウ</t>
    </rPh>
    <rPh sb="11" eb="13">
      <t>コウジ</t>
    </rPh>
    <phoneticPr fontId="2"/>
  </si>
  <si>
    <t>【太櫓】消波堤 L=40m
【西浜】構造物撤去 1式</t>
  </si>
  <si>
    <t>白神漁港外機能保全工事外</t>
    <rPh sb="0" eb="2">
      <t>シラガ</t>
    </rPh>
    <rPh sb="2" eb="4">
      <t>ギョコウ</t>
    </rPh>
    <rPh sb="4" eb="5">
      <t>ガイ</t>
    </rPh>
    <rPh sb="5" eb="7">
      <t>キノウ</t>
    </rPh>
    <rPh sb="7" eb="9">
      <t>ホゼン</t>
    </rPh>
    <rPh sb="9" eb="11">
      <t>コウジ</t>
    </rPh>
    <rPh sb="11" eb="12">
      <t>ガイ</t>
    </rPh>
    <phoneticPr fontId="2"/>
  </si>
  <si>
    <t>松前町外</t>
  </si>
  <si>
    <t>【白神】船揚場A･B
【吉岡】-4.5m岸壁 【札前】道路 【大沢】護岸</t>
    <rPh sb="1" eb="3">
      <t>シラカミ</t>
    </rPh>
    <rPh sb="24" eb="26">
      <t>サツマエ</t>
    </rPh>
    <rPh sb="31" eb="33">
      <t>オオサワ</t>
    </rPh>
    <phoneticPr fontId="2"/>
  </si>
  <si>
    <t>蛯谷漁港機能強化工事（補正明許）外</t>
    <rPh sb="0" eb="2">
      <t>エビタニ</t>
    </rPh>
    <rPh sb="2" eb="4">
      <t>ギョコウ</t>
    </rPh>
    <rPh sb="4" eb="6">
      <t>キノウ</t>
    </rPh>
    <rPh sb="6" eb="8">
      <t>キョウカ</t>
    </rPh>
    <rPh sb="8" eb="10">
      <t>コウジ</t>
    </rPh>
    <rPh sb="11" eb="13">
      <t>ホセイ</t>
    </rPh>
    <rPh sb="13" eb="15">
      <t>メイキョ</t>
    </rPh>
    <rPh sb="16" eb="17">
      <t>ソト</t>
    </rPh>
    <phoneticPr fontId="2"/>
  </si>
  <si>
    <t>東護岸 L=31.4m</t>
  </si>
  <si>
    <t>トンケ川総合流域防災工事（補正明許）外</t>
    <rPh sb="3" eb="4">
      <t>ガワ</t>
    </rPh>
    <rPh sb="4" eb="6">
      <t>ソウゴウ</t>
    </rPh>
    <rPh sb="6" eb="8">
      <t>リュウイキ</t>
    </rPh>
    <rPh sb="8" eb="10">
      <t>ボウサイ</t>
    </rPh>
    <rPh sb="10" eb="12">
      <t>コウジ</t>
    </rPh>
    <rPh sb="13" eb="15">
      <t>ホセイ</t>
    </rPh>
    <rPh sb="15" eb="17">
      <t>メイキョ</t>
    </rPh>
    <rPh sb="18" eb="19">
      <t>ソト</t>
    </rPh>
    <phoneticPr fontId="2"/>
  </si>
  <si>
    <t>掘削工 V=2000m3、
護岸工 A＝500m2、
排水工 N=1基、旧橋撤去</t>
  </si>
  <si>
    <t>大舟漁港水産生産基盤整備工事</t>
    <rPh sb="0" eb="1">
      <t>ダイ</t>
    </rPh>
    <rPh sb="1" eb="2">
      <t>フネ</t>
    </rPh>
    <rPh sb="2" eb="4">
      <t>ギョコウ</t>
    </rPh>
    <rPh sb="4" eb="6">
      <t>スイサン</t>
    </rPh>
    <rPh sb="6" eb="8">
      <t>セイサン</t>
    </rPh>
    <rPh sb="8" eb="10">
      <t>キバン</t>
    </rPh>
    <rPh sb="10" eb="12">
      <t>セイビ</t>
    </rPh>
    <rPh sb="12" eb="14">
      <t>コウジ</t>
    </rPh>
    <phoneticPr fontId="2"/>
  </si>
  <si>
    <t>第2東防波堤 L=10m</t>
  </si>
  <si>
    <t>尾札部漁港外機能保全工事</t>
    <rPh sb="0" eb="1">
      <t>オ</t>
    </rPh>
    <rPh sb="1" eb="2">
      <t>サツ</t>
    </rPh>
    <rPh sb="2" eb="3">
      <t>ブ</t>
    </rPh>
    <rPh sb="3" eb="5">
      <t>ギョコウ</t>
    </rPh>
    <rPh sb="5" eb="6">
      <t>ガイ</t>
    </rPh>
    <rPh sb="6" eb="8">
      <t>キノウ</t>
    </rPh>
    <rPh sb="8" eb="10">
      <t>ホゼン</t>
    </rPh>
    <rPh sb="10" eb="12">
      <t>コウジ</t>
    </rPh>
    <phoneticPr fontId="2"/>
  </si>
  <si>
    <t>【尾札部】-3.0m岸壁,船揚場
【大舟】船揚場,-2.0m物揚場(東)</t>
  </si>
  <si>
    <t>長万部漁港外機能保全工事</t>
    <rPh sb="0" eb="3">
      <t>オシャマンベ</t>
    </rPh>
    <rPh sb="3" eb="5">
      <t>ギョコウ</t>
    </rPh>
    <rPh sb="5" eb="6">
      <t>ガイ</t>
    </rPh>
    <rPh sb="6" eb="8">
      <t>キノウ</t>
    </rPh>
    <rPh sb="8" eb="10">
      <t>ホゼン</t>
    </rPh>
    <rPh sb="10" eb="12">
      <t>コウジ</t>
    </rPh>
    <phoneticPr fontId="2"/>
  </si>
  <si>
    <t>【長万部】-2.5m物揚場
【国縫】-3.0m岸壁,-2.5m物揚場</t>
  </si>
  <si>
    <t>吉岡川外砂防メンテナンス（砂防）工事（補正明許）外</t>
    <rPh sb="0" eb="2">
      <t>ヨシオカ</t>
    </rPh>
    <rPh sb="2" eb="3">
      <t>ガワ</t>
    </rPh>
    <rPh sb="3" eb="4">
      <t>ガイ</t>
    </rPh>
    <rPh sb="4" eb="6">
      <t>サボウ</t>
    </rPh>
    <rPh sb="13" eb="15">
      <t>サボウ</t>
    </rPh>
    <rPh sb="16" eb="18">
      <t>コウジ</t>
    </rPh>
    <rPh sb="19" eb="21">
      <t>ホセイ</t>
    </rPh>
    <rPh sb="21" eb="23">
      <t>メイキョ</t>
    </rPh>
    <rPh sb="24" eb="25">
      <t>ソト</t>
    </rPh>
    <phoneticPr fontId="2"/>
  </si>
  <si>
    <t>福島町外</t>
  </si>
  <si>
    <t>コンクリート堰堤工 V=132m3、堰堤補修工 1式</t>
  </si>
  <si>
    <t>落部（東野）漁港機能強化工事（補正明許）外</t>
    <rPh sb="0" eb="1">
      <t>ラク</t>
    </rPh>
    <rPh sb="1" eb="2">
      <t>ブ</t>
    </rPh>
    <rPh sb="3" eb="5">
      <t>トウノ</t>
    </rPh>
    <rPh sb="6" eb="8">
      <t>ギョコウ</t>
    </rPh>
    <rPh sb="8" eb="10">
      <t>キノウ</t>
    </rPh>
    <rPh sb="10" eb="12">
      <t>キョウカ</t>
    </rPh>
    <rPh sb="12" eb="14">
      <t>コウジ</t>
    </rPh>
    <rPh sb="15" eb="17">
      <t>ホセイ</t>
    </rPh>
    <rPh sb="17" eb="19">
      <t>メイキョ</t>
    </rPh>
    <rPh sb="20" eb="21">
      <t>ソト</t>
    </rPh>
    <phoneticPr fontId="2"/>
  </si>
  <si>
    <t>北防波堤 L=10m</t>
  </si>
  <si>
    <t>北斗漁港（当別地区）外機能保全工事（補正明許）外</t>
    <rPh sb="0" eb="2">
      <t>ホクト</t>
    </rPh>
    <rPh sb="2" eb="4">
      <t>ギョコウ</t>
    </rPh>
    <rPh sb="5" eb="7">
      <t>トウベツ</t>
    </rPh>
    <rPh sb="7" eb="9">
      <t>チク</t>
    </rPh>
    <rPh sb="10" eb="11">
      <t>ソト</t>
    </rPh>
    <rPh sb="11" eb="13">
      <t>キノウ</t>
    </rPh>
    <rPh sb="13" eb="15">
      <t>ホゼン</t>
    </rPh>
    <rPh sb="15" eb="17">
      <t>コウジ</t>
    </rPh>
    <rPh sb="18" eb="20">
      <t>ホセイ</t>
    </rPh>
    <rPh sb="20" eb="22">
      <t>メイキョ</t>
    </rPh>
    <rPh sb="23" eb="24">
      <t>ソト</t>
    </rPh>
    <phoneticPr fontId="2"/>
  </si>
  <si>
    <t>【北斗】南防波堤,船揚場
【木古内】南防波堤,船揚場</t>
  </si>
  <si>
    <t>上の沢川外砂防メンテナンス（砂防）工事（補正明許）外</t>
    <rPh sb="0" eb="1">
      <t>ウエ</t>
    </rPh>
    <rPh sb="2" eb="3">
      <t>サワ</t>
    </rPh>
    <rPh sb="3" eb="4">
      <t>ガワ</t>
    </rPh>
    <rPh sb="4" eb="5">
      <t>ガイ</t>
    </rPh>
    <rPh sb="5" eb="7">
      <t>サボウ</t>
    </rPh>
    <rPh sb="14" eb="16">
      <t>サボウ</t>
    </rPh>
    <rPh sb="17" eb="19">
      <t>コウジ</t>
    </rPh>
    <rPh sb="20" eb="22">
      <t>ホセイ</t>
    </rPh>
    <rPh sb="22" eb="24">
      <t>メイキョ</t>
    </rPh>
    <rPh sb="25" eb="26">
      <t>ソト</t>
    </rPh>
    <phoneticPr fontId="2"/>
  </si>
  <si>
    <t>上ノ国町外</t>
  </si>
  <si>
    <t>堰堤補修工 1式</t>
  </si>
  <si>
    <t>吉岡川砂防メンテナンス（砂防）工事（植生工）（補正明許）外</t>
    <rPh sb="0" eb="2">
      <t>ヨシオカ</t>
    </rPh>
    <rPh sb="2" eb="3">
      <t>ガワ</t>
    </rPh>
    <rPh sb="3" eb="5">
      <t>サボウ</t>
    </rPh>
    <rPh sb="12" eb="14">
      <t>サボウ</t>
    </rPh>
    <rPh sb="15" eb="17">
      <t>コウジ</t>
    </rPh>
    <rPh sb="18" eb="20">
      <t>ショクセイ</t>
    </rPh>
    <rPh sb="20" eb="21">
      <t>コウ</t>
    </rPh>
    <rPh sb="23" eb="25">
      <t>ホセイ</t>
    </rPh>
    <rPh sb="25" eb="27">
      <t>メイキョ</t>
    </rPh>
    <rPh sb="28" eb="29">
      <t>ソト</t>
    </rPh>
    <phoneticPr fontId="2"/>
  </si>
  <si>
    <t>植生基材吹付 A=120m2</t>
  </si>
  <si>
    <t>10百万未満</t>
    <rPh sb="4" eb="6">
      <t>ミマン</t>
    </rPh>
    <phoneticPr fontId="2"/>
  </si>
  <si>
    <t>平田内川外河川メンテナンス工事（特構）(補正明許)外</t>
    <rPh sb="0" eb="2">
      <t>ヒラタ</t>
    </rPh>
    <rPh sb="2" eb="4">
      <t>ウチカワ</t>
    </rPh>
    <rPh sb="4" eb="5">
      <t>ガイ</t>
    </rPh>
    <rPh sb="5" eb="7">
      <t>カセン</t>
    </rPh>
    <rPh sb="13" eb="15">
      <t>コウジ</t>
    </rPh>
    <rPh sb="16" eb="17">
      <t>トク</t>
    </rPh>
    <rPh sb="17" eb="18">
      <t>カマエ</t>
    </rPh>
    <rPh sb="20" eb="22">
      <t>ホセイ</t>
    </rPh>
    <rPh sb="22" eb="24">
      <t>メイキョ</t>
    </rPh>
    <rPh sb="25" eb="26">
      <t>ソト</t>
    </rPh>
    <phoneticPr fontId="2"/>
  </si>
  <si>
    <t>地震計外更新 1式</t>
  </si>
  <si>
    <t>鹿部漁港機能保全工事</t>
    <rPh sb="0" eb="2">
      <t>シカベ</t>
    </rPh>
    <rPh sb="2" eb="4">
      <t>ギョコウ</t>
    </rPh>
    <rPh sb="4" eb="6">
      <t>キノウ</t>
    </rPh>
    <rPh sb="6" eb="8">
      <t>ホゼン</t>
    </rPh>
    <rPh sb="8" eb="10">
      <t>コウジ</t>
    </rPh>
    <phoneticPr fontId="2"/>
  </si>
  <si>
    <t>機械器具設置</t>
    <rPh sb="0" eb="6">
      <t>キカイキグセッチ</t>
    </rPh>
    <phoneticPr fontId="2"/>
  </si>
  <si>
    <t>-3.0m岸壁(取排水施設)</t>
    <rPh sb="8" eb="13">
      <t>シュハイスイシセツ</t>
    </rPh>
    <phoneticPr fontId="2"/>
  </si>
  <si>
    <t>吉岡漁港農山漁村地域整備交付金工事</t>
    <rPh sb="0" eb="2">
      <t>ヨシオカ</t>
    </rPh>
    <rPh sb="2" eb="4">
      <t>ギョコウ</t>
    </rPh>
    <rPh sb="4" eb="8">
      <t>ノウサンギョソン</t>
    </rPh>
    <rPh sb="8" eb="10">
      <t>チイキ</t>
    </rPh>
    <rPh sb="10" eb="12">
      <t>セイビ</t>
    </rPh>
    <rPh sb="12" eb="15">
      <t>コウフキン</t>
    </rPh>
    <rPh sb="15" eb="17">
      <t>コウジ</t>
    </rPh>
    <phoneticPr fontId="2"/>
  </si>
  <si>
    <t>-3.0m岸壁(土木+建築)</t>
  </si>
  <si>
    <t>250百万以上</t>
    <rPh sb="5" eb="7">
      <t>イジョウ</t>
    </rPh>
    <phoneticPr fontId="2"/>
  </si>
  <si>
    <t>穂別鵡川線長寿命化（炭住橋）工事（補正繰越）外</t>
  </si>
  <si>
    <t>橋梁塗装工 A=1,400m2</t>
  </si>
  <si>
    <t>穂別鵡川線防安交付金Ｂ（雪）工事（路盤工）（補正繰越）</t>
  </si>
  <si>
    <t>路盤工                                 L=250m、A=2,000m2</t>
  </si>
  <si>
    <t>穂別鵡川線防安交付金Ｂ（雪）工事（舗装工）（補正繰越）外</t>
  </si>
  <si>
    <t>舗装工                                    L=250m、A=2,000m2                 (表層・基層)</t>
  </si>
  <si>
    <t>平取門別線長寿命化（広富橋（既））工事（補正繰越）外</t>
  </si>
  <si>
    <t>橋梁補修 N＝2                              広富橋（既）、仁立内大橋</t>
  </si>
  <si>
    <t>比宇厚賀（停）線長寿命化（受乞橋）工事（補正繰越）外</t>
  </si>
  <si>
    <t>橋梁補修 N＝２　                            受乞橋、紅葉橋</t>
  </si>
  <si>
    <t>６年災第75号静内中札内線災害復旧工事</t>
  </si>
  <si>
    <t>山留式擁壁工 Ｌ=19m                 防護柵工工 Ｌ=10m</t>
  </si>
  <si>
    <t>道路土工(暫定土工)               V=10,000m3</t>
  </si>
  <si>
    <t>静内浦河線長寿命化（富栄橋）工事（補正繰越）外</t>
  </si>
  <si>
    <t>橋梁塗装塗替 A=1,600m2                                   富栄橋</t>
  </si>
  <si>
    <t>白老大滝線長寿命化（御料地橋）工事（補正繰越）外</t>
  </si>
  <si>
    <t>塗装塗替、伸縮装置取替</t>
  </si>
  <si>
    <t>登別室蘭インタ－線長寿命化（ときめき橋）工事（補正繰越）</t>
  </si>
  <si>
    <t>塗装塗替 N=2径間、                                 階段・斜路補修 N=2箇所</t>
    <rPh sb="8" eb="10">
      <t>ケイカン</t>
    </rPh>
    <rPh sb="55" eb="57">
      <t>カショ</t>
    </rPh>
    <phoneticPr fontId="8"/>
  </si>
  <si>
    <t>上登別室蘭線長寿命化（新登別大橋）工事（補正繰越）外</t>
  </si>
  <si>
    <t>塗装塗替</t>
  </si>
  <si>
    <t>室蘭環状線長寿命化（東園歩道橋外）工事（補正繰越）外</t>
  </si>
  <si>
    <t>東園歩道橋補修 N=1式                   鷲別アンダーパス補修        N=1式</t>
  </si>
  <si>
    <t>斜路高欄取替・塗装塗替       N=２箇所</t>
  </si>
  <si>
    <t>支承・床版補修、伸縮装置取替、橋面防水</t>
  </si>
  <si>
    <t>登別室蘭インタ－線長寿命化（ときめき橋）工事（補正繰越）外</t>
    <rPh sb="28" eb="29">
      <t>ソト</t>
    </rPh>
    <phoneticPr fontId="8"/>
  </si>
  <si>
    <t>ときめき橋補修 N=1式、　　　　鉱山橋補修 N=1式</t>
    <rPh sb="4" eb="5">
      <t>ハシ</t>
    </rPh>
    <rPh sb="5" eb="7">
      <t>ホシュウ</t>
    </rPh>
    <rPh sb="11" eb="12">
      <t>シキ</t>
    </rPh>
    <rPh sb="17" eb="19">
      <t>コウザン</t>
    </rPh>
    <rPh sb="19" eb="20">
      <t>ハシ</t>
    </rPh>
    <rPh sb="20" eb="22">
      <t>ホシュウ</t>
    </rPh>
    <rPh sb="26" eb="27">
      <t>シキ</t>
    </rPh>
    <phoneticPr fontId="9"/>
  </si>
  <si>
    <t>大岸礼文停車場線長寿命化（大岸1号橋）工事（補正繰越）外</t>
  </si>
  <si>
    <t>橋梁補修 上部塗装塗替、高欄取替、伸縮装置取替など</t>
  </si>
  <si>
    <t>洞爺湖登別線防安交付金B（久保内大橋（下）外）工事（補正繰越）外</t>
  </si>
  <si>
    <t>N=2                                          久保内大橋(下)、(上)                 耐震補強　</t>
  </si>
  <si>
    <t>大岸礼文（停）線防安交付金Ｂ（地方道）工事（法面工）</t>
  </si>
  <si>
    <t>法枠工（F200）　A=2,000m2（F300）　A=400m2</t>
    <phoneticPr fontId="2"/>
  </si>
  <si>
    <t>100百万～250百万</t>
    <rPh sb="3" eb="5">
      <t>ヒャクマン</t>
    </rPh>
    <rPh sb="9" eb="11">
      <t>ヒャクマン</t>
    </rPh>
    <phoneticPr fontId="2"/>
  </si>
  <si>
    <t>厚真川改修工事１工区（補正繰越）</t>
  </si>
  <si>
    <t>掘削工                                    L=50ｍ V=10,900m3                                護岸工 L=400m A=3,600m2</t>
  </si>
  <si>
    <t>厚真川改修工事２工区（補正繰越）</t>
  </si>
  <si>
    <t>掘削工                              L=200m V=43,600m3                     護岸工                            L=200m A=1,800m2</t>
  </si>
  <si>
    <t>安平川改修工事（下流工区）（補正繰越）外</t>
  </si>
  <si>
    <t>築堤工                                   L=524ｍ V=14,000m3</t>
  </si>
  <si>
    <t>安平川改修工事（補正繰越）外</t>
  </si>
  <si>
    <t>取水堰(左岸擁壁) N=1式</t>
  </si>
  <si>
    <t>入鹿別川改修工事(工場製作)　　　　　　　　(補正繰越)</t>
  </si>
  <si>
    <t>工場製作 N=1橋                        （単純鋼合成鈑桁橋）</t>
  </si>
  <si>
    <t>入鹿別川改修工事（下部工）（補正繰越）外</t>
  </si>
  <si>
    <t>橋梁下部工 N=1式                     (逆T式橋台)</t>
  </si>
  <si>
    <t>入鹿別川改修工事（植生工）</t>
  </si>
  <si>
    <t>植生工 A=3,000m2</t>
  </si>
  <si>
    <t>入鹿別川メンテナンス工事（補正繰越）</t>
  </si>
  <si>
    <t>沙流川改修工事（補正繰越）</t>
  </si>
  <si>
    <t>掘削工 V=1,000m3</t>
  </si>
  <si>
    <t>真沼津川改修工事（下部工外）（補正繰越）</t>
  </si>
  <si>
    <t>掘削工、下部工、道路補償　　　場所打杭 N=16本,杭径1,200</t>
    <phoneticPr fontId="2"/>
  </si>
  <si>
    <t>パンケヌシ川砂防工事（補正繰越）</t>
  </si>
  <si>
    <t>日高町</t>
    <rPh sb="0" eb="3">
      <t>ヒダカチョウ</t>
    </rPh>
    <phoneticPr fontId="8"/>
  </si>
  <si>
    <t>5号堰堤改良工　                      堤高 H=17m、堤長L=45m                                 V=1,000m3</t>
  </si>
  <si>
    <t>有珠山火山噴火緊急減災対策工事（補正繰越）外</t>
    <rPh sb="21" eb="22">
      <t>ホカ</t>
    </rPh>
    <phoneticPr fontId="2"/>
  </si>
  <si>
    <t>洞爺湖町　外</t>
  </si>
  <si>
    <t>電気</t>
    <rPh sb="0" eb="2">
      <t>デンキ</t>
    </rPh>
    <phoneticPr fontId="8"/>
  </si>
  <si>
    <t>監視カメラ設備一式                 洞爺湖町、壮瞥町、伊達市</t>
  </si>
  <si>
    <t>四十三川砂防工事（補正繰越）外</t>
    <rPh sb="14" eb="15">
      <t>ホカ</t>
    </rPh>
    <phoneticPr fontId="2"/>
  </si>
  <si>
    <t>砂防堰堤 N=1基                      流木捕捉工 N=1基                   監視機器移設 N=1基</t>
  </si>
  <si>
    <t>小有珠川外砂防工事（砂防メンテナンス）（補正繰越）外</t>
    <rPh sb="4" eb="5">
      <t>ホカ</t>
    </rPh>
    <rPh sb="25" eb="26">
      <t>ホカ</t>
    </rPh>
    <phoneticPr fontId="2"/>
  </si>
  <si>
    <t>砂防堰堤改築工 N=1基                    リボーリング N=1式</t>
  </si>
  <si>
    <t>白老川改修工事外（補正繰越）外</t>
    <rPh sb="7" eb="8">
      <t>ホカ</t>
    </rPh>
    <rPh sb="14" eb="15">
      <t>ホカ</t>
    </rPh>
    <phoneticPr fontId="2"/>
  </si>
  <si>
    <t>掘削工 V=9,230m3                     護岸工 A=2,430m2                      樋管補修工 N=2基</t>
  </si>
  <si>
    <t>飛生川通常砂防工事１工区（補正繰越）外</t>
    <rPh sb="18" eb="19">
      <t>ホカ</t>
    </rPh>
    <phoneticPr fontId="2"/>
  </si>
  <si>
    <t>流木捕捉工 V=1,661m3               掘削工 V=20,000m3</t>
  </si>
  <si>
    <t>飛生川通常砂防工事２工区（補正繰越）外</t>
    <rPh sb="18" eb="19">
      <t>ホカ</t>
    </rPh>
    <phoneticPr fontId="2"/>
  </si>
  <si>
    <t>掘削工 V=38,000m3</t>
  </si>
  <si>
    <t>大林川通常砂防工事（繰越）外</t>
  </si>
  <si>
    <t>地盤改良１式</t>
  </si>
  <si>
    <t>室蘭中島本町３丁目４外急傾斜地崩壊対策工事</t>
  </si>
  <si>
    <t>土留工L=150m
（室蘭幕西町と合冊）</t>
    <rPh sb="11" eb="13">
      <t>ムロラン</t>
    </rPh>
    <rPh sb="13" eb="16">
      <t>マクニシチョウ</t>
    </rPh>
    <rPh sb="17" eb="19">
      <t>ガッサツ</t>
    </rPh>
    <phoneticPr fontId="9"/>
  </si>
  <si>
    <t>室蘭西小路・沢町急傾斜地崩壊対策工事（砂防メンテナンス）</t>
  </si>
  <si>
    <t>連続繊維補強土工A=112m2</t>
  </si>
  <si>
    <t>堰堤腹付工                           L=33.6m V=310m3</t>
  </si>
  <si>
    <t>新冠川応急対策工事（補正繰越）</t>
  </si>
  <si>
    <t>樋門補修工 N=3基</t>
  </si>
  <si>
    <t>古川特定構造物改築工事（補正繰越）</t>
  </si>
  <si>
    <t>貯油槽改修工 N=1基</t>
  </si>
  <si>
    <t>浦河
出張所</t>
    <rPh sb="0" eb="2">
      <t>ウラカワ</t>
    </rPh>
    <rPh sb="3" eb="4">
      <t>シュツ</t>
    </rPh>
    <rPh sb="4" eb="6">
      <t>チョウショ</t>
    </rPh>
    <phoneticPr fontId="8"/>
  </si>
  <si>
    <t>元浦川
砂防工事（砂防メンテナンス）
（補正繰越）</t>
  </si>
  <si>
    <t>浦河町</t>
    <rPh sb="0" eb="3">
      <t>ウラカワチョウ</t>
    </rPh>
    <phoneticPr fontId="8"/>
  </si>
  <si>
    <t>側壁工 L=30m</t>
  </si>
  <si>
    <t>春立漁港海岸外海岸メンテナンス工事外（補正繰越）</t>
    <rPh sb="6" eb="7">
      <t>ホカ</t>
    </rPh>
    <rPh sb="17" eb="18">
      <t>ホカ</t>
    </rPh>
    <phoneticPr fontId="2"/>
  </si>
  <si>
    <t>新ひだか町　外</t>
    <rPh sb="6" eb="7">
      <t>ホカ</t>
    </rPh>
    <phoneticPr fontId="2"/>
  </si>
  <si>
    <t xml:space="preserve">（春立）海岸護岸 L=10.0m　　（庶野）海岸護岸 L=10.0m                  </t>
    <rPh sb="19" eb="21">
      <t>ショヤ</t>
    </rPh>
    <phoneticPr fontId="9"/>
  </si>
  <si>
    <t>黄金海岸侵食対策工事（補正繰越）外</t>
    <rPh sb="16" eb="17">
      <t>ホカ</t>
    </rPh>
    <phoneticPr fontId="2"/>
  </si>
  <si>
    <t>離岸堤 L=50m</t>
  </si>
  <si>
    <t>虎杖浜海岸侵食対策工事（補正繰越）外</t>
    <rPh sb="17" eb="18">
      <t>ホカ</t>
    </rPh>
    <phoneticPr fontId="2"/>
  </si>
  <si>
    <t>離岸堤 L=40m</t>
  </si>
  <si>
    <t>富岸海岸津波・高潮対策工事（繰越）外</t>
  </si>
  <si>
    <t>護岸 L=120m</t>
  </si>
  <si>
    <t>虻田漁港外機能保全工事（浚渫）（補正繰越）外</t>
  </si>
  <si>
    <t>-2.5m物揚場 L=70m、               道路 L=130m外                                    （豊浦）                                         -3.0m岸壁、-3.0m泊地</t>
  </si>
  <si>
    <t>礼文漁港機能保全工事（補正繰越）外</t>
  </si>
  <si>
    <t>東防波堤 L=20m</t>
  </si>
  <si>
    <t>イタンキ漁港水産生産基盤整備工事（補正繰越）</t>
  </si>
  <si>
    <t>-3.5m岸壁L=12m、-3.0m岸壁L=83m、-3.5m泊地A=60m2</t>
  </si>
  <si>
    <t>イタンキ漁港水産生産基盤整備工事その２（補正繰越）</t>
  </si>
  <si>
    <t>-3.0m-3.5m岸壁                              （天蓋施設含む） L=45m</t>
  </si>
  <si>
    <t>鵡川漁港機能保全工事（浚渫）（補正繰越）外</t>
  </si>
  <si>
    <t>-4.0m航路 A=2,000m2　                   陸上除砂</t>
  </si>
  <si>
    <t>イタンキ漁港機能保全工事（浚渫）（補正繰越）外</t>
  </si>
  <si>
    <t>-3.5m航路 A=2,500m2　                         陸上除砂</t>
  </si>
  <si>
    <t>富浜漁港外機能保全工事（浚渫）（補正繰越）</t>
  </si>
  <si>
    <t>（富浜）-3.0m航路A=6,000m2外                   （門別）-3.5m航路A=2,500m2</t>
  </si>
  <si>
    <t>静内漁港外機能保全工事（浚渫）外（補正繰越）外</t>
    <rPh sb="22" eb="23">
      <t>ホカ</t>
    </rPh>
    <phoneticPr fontId="9"/>
  </si>
  <si>
    <t>新ひだか町　外</t>
  </si>
  <si>
    <t>（静内）-3.5m航路A=2,700m2外                 （節婦）-4.0m航路A=4,500m2</t>
  </si>
  <si>
    <t>荻伏漁港外機能保全工事（浚渫）（補正繰越）外</t>
    <rPh sb="21" eb="22">
      <t>ホカ</t>
    </rPh>
    <phoneticPr fontId="9"/>
  </si>
  <si>
    <t>(荻伏）-4.5m航路A=7,000m2                              （東栄）-4.0m航路A=1,500m2</t>
  </si>
  <si>
    <t>護岸（新設） L=369.2m</t>
  </si>
  <si>
    <t>ＪＲ日高線護岸（日高町富川地区外）補修受託工事</t>
  </si>
  <si>
    <t>［富川地区］                   護岸 L=879.6m                             ［高江地区］                      護岸 L=179.0m</t>
  </si>
  <si>
    <t>ＪＲ日高線護岸（新冠町大狩部地区）補修受託工事２工区</t>
  </si>
  <si>
    <t>護岸 L=200.0m</t>
  </si>
  <si>
    <t>鷹栖東神楽線道路改築工事（補正）(明許)外</t>
    <rPh sb="20" eb="21">
      <t>ソト</t>
    </rPh>
    <phoneticPr fontId="7"/>
  </si>
  <si>
    <t>路盤・盛土・排水工
L=400m</t>
    <rPh sb="8" eb="9">
      <t>コウ</t>
    </rPh>
    <phoneticPr fontId="7"/>
  </si>
  <si>
    <t>(114)旭名寄線　道路メンテナンス（長寿命化）工事　公園通跨線橋補修(補正)(明許)外</t>
  </si>
  <si>
    <t>伸縮装置取替</t>
    <rPh sb="0" eb="2">
      <t>シンシュク</t>
    </rPh>
    <rPh sb="2" eb="4">
      <t>ソウチ</t>
    </rPh>
    <rPh sb="4" eb="5">
      <t>ト</t>
    </rPh>
    <rPh sb="5" eb="6">
      <t>カ</t>
    </rPh>
    <phoneticPr fontId="7"/>
  </si>
  <si>
    <t>(150)上士別和寒線　道路メンテナンス（長寿命化）工事　班渓橋補修(補正)(明許)外</t>
  </si>
  <si>
    <t>支承アンカー取替</t>
  </si>
  <si>
    <t>6年災8号愛別川災害復旧工事</t>
  </si>
  <si>
    <t>連節ブロック工、
積みブロック工（練積）</t>
    <rPh sb="9" eb="10">
      <t>ツ</t>
    </rPh>
    <rPh sb="17" eb="18">
      <t>ネ</t>
    </rPh>
    <rPh sb="18" eb="19">
      <t>ツ</t>
    </rPh>
    <phoneticPr fontId="7"/>
  </si>
  <si>
    <t>雨竜川改修工事１工区（補正）（明許）</t>
  </si>
  <si>
    <t>雨竜川改修工事２工区（補正）（明許）</t>
  </si>
  <si>
    <t>雨竜川改修工事３工区（補正）（明許）</t>
  </si>
  <si>
    <t>6年災7号比布川災害復旧工事</t>
  </si>
  <si>
    <t>カゴマット工（多・標）</t>
  </si>
  <si>
    <t>砂防堰堤工、護岸工、
護床工</t>
    <rPh sb="11" eb="13">
      <t>ゴショウ</t>
    </rPh>
    <rPh sb="13" eb="14">
      <t>コウ</t>
    </rPh>
    <phoneticPr fontId="7"/>
  </si>
  <si>
    <t>6年災10号外天塩川災害復旧工事</t>
  </si>
  <si>
    <t>張りブロック
法枠ブロック</t>
  </si>
  <si>
    <t>6年災11号天塩川災害復旧工事</t>
  </si>
  <si>
    <t>張りブロック</t>
  </si>
  <si>
    <t>6年災21号外ペンケヌカナンプ川外災害復旧工事</t>
  </si>
  <si>
    <t>連節ブロック</t>
  </si>
  <si>
    <t>6年災15号外ペンケヌカナンプ川災害復旧工事</t>
  </si>
  <si>
    <t>6年災20号ペンケヌカナンプ川災害復旧工事</t>
  </si>
  <si>
    <t>連節ブロック 
積ブロック(空積)</t>
  </si>
  <si>
    <t>6年災12号外東生川外災害復旧工事</t>
  </si>
  <si>
    <t>連節ブロック
積みブロック(空積)</t>
  </si>
  <si>
    <t>6年災16号ペンケヌカナンプ川災害復旧工事</t>
  </si>
  <si>
    <t>一の橋公園の沢川通常砂防工事(補正)(明許)</t>
  </si>
  <si>
    <t>下川町</t>
  </si>
  <si>
    <t>地盤改良工、砂防堰堤工1基</t>
  </si>
  <si>
    <t>富良野川(2号堰堤)火山砂防工事3工区(補正)(明許)</t>
  </si>
  <si>
    <t>本堤工、副堤工、
垂直壁工、側壁工</t>
    <rPh sb="9" eb="11">
      <t>スイチョク</t>
    </rPh>
    <rPh sb="11" eb="12">
      <t>カベ</t>
    </rPh>
    <rPh sb="12" eb="13">
      <t>コウ</t>
    </rPh>
    <rPh sb="14" eb="16">
      <t>ソクヘキ</t>
    </rPh>
    <rPh sb="16" eb="17">
      <t>コウ</t>
    </rPh>
    <phoneticPr fontId="7"/>
  </si>
  <si>
    <t>14線川砂防メンテナンス工事(補正)(明許)</t>
  </si>
  <si>
    <t>砂防堰堤工、護床工</t>
    <rPh sb="6" eb="8">
      <t>ゴショウ</t>
    </rPh>
    <rPh sb="8" eb="9">
      <t>コウ</t>
    </rPh>
    <phoneticPr fontId="7"/>
  </si>
  <si>
    <t>辺別川火山砂防工事(補正)(明許)</t>
  </si>
  <si>
    <t>砂防堰堤工、構造物取り壊し工、魚道工、護床工</t>
    <rPh sb="15" eb="17">
      <t>ギョドウ</t>
    </rPh>
    <rPh sb="17" eb="18">
      <t>コウ</t>
    </rPh>
    <rPh sb="19" eb="21">
      <t>ゴショウ</t>
    </rPh>
    <rPh sb="21" eb="22">
      <t>コウ</t>
    </rPh>
    <phoneticPr fontId="7"/>
  </si>
  <si>
    <t>３・４・４港湾通
改築工事（電線共同溝）（補正・明許）</t>
    <rPh sb="21" eb="23">
      <t>ホセイ</t>
    </rPh>
    <rPh sb="24" eb="26">
      <t>メイキョ</t>
    </rPh>
    <phoneticPr fontId="15"/>
  </si>
  <si>
    <t>電線共同溝 L=150m</t>
    <rPh sb="0" eb="2">
      <t>デンセン</t>
    </rPh>
    <rPh sb="2" eb="4">
      <t>キョウドウ</t>
    </rPh>
    <rPh sb="4" eb="5">
      <t>コウ</t>
    </rPh>
    <phoneticPr fontId="15"/>
  </si>
  <si>
    <t>留萌小平線
防災Ｂ地方道工事（路盤工）（補正・明許）</t>
  </si>
  <si>
    <t>土工 V＝10,000ｍ3・排水工・植生工・路盤工 A=4,000m2</t>
  </si>
  <si>
    <t>留萌小平線
防災Ｂ地方道工事（舗装工）（補正・明許）</t>
  </si>
  <si>
    <t>L=740m
舗装工 A=5,900m2</t>
    <rPh sb="7" eb="10">
      <t>ホソウコウ</t>
    </rPh>
    <phoneticPr fontId="15"/>
  </si>
  <si>
    <t>苫前小平線
防災Ｂ地方道工事（舗装工）（補正・明許）</t>
  </si>
  <si>
    <t>L=500m
舗装工 A=2,000m2</t>
    <rPh sb="7" eb="10">
      <t>ホソウコウ</t>
    </rPh>
    <phoneticPr fontId="15"/>
  </si>
  <si>
    <t>上遠別霧立線
防災Ｂ地方道工事（補正・明許）外</t>
    <rPh sb="22" eb="23">
      <t>ホカ</t>
    </rPh>
    <phoneticPr fontId="15"/>
  </si>
  <si>
    <t>補強土壁、路盤、舗装
土工 V=22,000m3</t>
    <rPh sb="11" eb="13">
      <t>ドコウ</t>
    </rPh>
    <phoneticPr fontId="15"/>
  </si>
  <si>
    <t>名寄遠別線
道路メンテナンス工事（第二共栄橋補修）（補正・明許）</t>
  </si>
  <si>
    <t>第二共栄橋：支承補修、
伸縮装置2箇所</t>
  </si>
  <si>
    <t>苫前小平線
道路メンテナンス工事（共進橋外補修）（補正・明許）</t>
  </si>
  <si>
    <t>共進橋：伸縮装置取替
黎明橋：防護柵・伸縮装置取替</t>
  </si>
  <si>
    <t>名寄遠別線
特定交付金工事（北工区）（繰越）</t>
  </si>
  <si>
    <t>土工 V=12,600m3
路盤工 A=3,700m2</t>
  </si>
  <si>
    <t>名寄遠別線
特定交付金工事（南工区）１工区（繰越）</t>
  </si>
  <si>
    <t>ｸﾞﾗｳﾝﾄﾞｱﾝｶｰ工φ90 N=80本
土工 V=15,000m3</t>
  </si>
  <si>
    <t>名寄遠別線
特定交付金工事（南工区）２工区（繰越）</t>
  </si>
  <si>
    <t>掘削工 V=30,000m3
ﾁｯﾌﾟﾊﾞｯｸ植生 A=3,000m2</t>
  </si>
  <si>
    <t>上遠別霧立線
道単改修工事（法面工）（災害）</t>
  </si>
  <si>
    <t>法面工
吹付法枠 A=570m2
植生基材吹付 A=660m2</t>
    <rPh sb="4" eb="6">
      <t>フキツケ</t>
    </rPh>
    <rPh sb="6" eb="7">
      <t>ノリ</t>
    </rPh>
    <rPh sb="7" eb="8">
      <t>ワク</t>
    </rPh>
    <rPh sb="17" eb="19">
      <t>ショクセイ</t>
    </rPh>
    <rPh sb="19" eb="21">
      <t>キザイ</t>
    </rPh>
    <rPh sb="21" eb="23">
      <t>フキツケ</t>
    </rPh>
    <phoneticPr fontId="15"/>
  </si>
  <si>
    <t>霧立小平線外
道路メンテナンス工事（不動橋補修）外（補正・明許）外</t>
    <rPh sb="21" eb="23">
      <t>ホシュウ</t>
    </rPh>
    <phoneticPr fontId="15"/>
  </si>
  <si>
    <t>不動橋・三枚橋　伸縮装置取替 N=4箇所
滝下橋・新農地橋　防護柵取替</t>
    <rPh sb="30" eb="33">
      <t>ボウゴサク</t>
    </rPh>
    <rPh sb="33" eb="35">
      <t>トリカエ</t>
    </rPh>
    <phoneticPr fontId="15"/>
  </si>
  <si>
    <t>小平ダムメンテナンス工事１工区
（補正・明許）</t>
  </si>
  <si>
    <t>古丹別川大規模特定河川工事
（補正・明許）</t>
  </si>
  <si>
    <t>掘削工 V＝10,000m3</t>
  </si>
  <si>
    <t>有明ダムメンテナンス工事１工区
（補正・明許）</t>
    <rPh sb="13" eb="15">
      <t>コウク</t>
    </rPh>
    <phoneticPr fontId="15"/>
  </si>
  <si>
    <t>電柱・配線設置</t>
  </si>
  <si>
    <t>有明ダムメンテナンス工事２工区
（補正・明許）</t>
    <rPh sb="13" eb="15">
      <t>コウク</t>
    </rPh>
    <phoneticPr fontId="15"/>
  </si>
  <si>
    <t>ダム管理設備
羽幌監視局設備</t>
    <rPh sb="7" eb="9">
      <t>ハボロ</t>
    </rPh>
    <rPh sb="9" eb="11">
      <t>カンシ</t>
    </rPh>
    <rPh sb="11" eb="12">
      <t>キョク</t>
    </rPh>
    <rPh sb="12" eb="14">
      <t>セツビ</t>
    </rPh>
    <phoneticPr fontId="15"/>
  </si>
  <si>
    <t>6年災41号築別川災害復旧工事</t>
  </si>
  <si>
    <t>護岸工
土工　V＝1,500m3</t>
    <rPh sb="4" eb="6">
      <t>ドコウ</t>
    </rPh>
    <phoneticPr fontId="15"/>
  </si>
  <si>
    <t>留萌南町４丁目２急傾斜地工事</t>
  </si>
  <si>
    <t>留萌礼受雪崩対策工事１工区</t>
  </si>
  <si>
    <t>護岸（改良）消波工L=35m</t>
  </si>
  <si>
    <t>苫前海岸道単局改工事（三豊地区）</t>
  </si>
  <si>
    <t>海岸護岸L=18.0m</t>
  </si>
  <si>
    <t>遠別漁港海岸道単維持補修工事</t>
  </si>
  <si>
    <t>養浜工（掘削・整地）</t>
  </si>
  <si>
    <t>鬼鹿漁港外機能保全工事（補正・明許）外</t>
  </si>
  <si>
    <t>鬼鹿：-3.5m泊地、-3.5m岸壁(B)
臼谷：-3.5m航路、道路護岸</t>
  </si>
  <si>
    <t>臼谷漁港機能強化工事</t>
  </si>
  <si>
    <t>西護岸（改良）L=40m
南護岸（改良）L=20m</t>
  </si>
  <si>
    <t>有明ダムメンテナンス工事（補正・明許）外</t>
  </si>
  <si>
    <t>礼文島線（１）通学路緊急対策工事（補正）（繰越）外</t>
  </si>
  <si>
    <t>橋梁上部工、橋梁補修、自立山留擁壁63m、舗装工50m</t>
  </si>
  <si>
    <t>上問寒問寒別停車場線（防安１３０）地方道工事（ヌプカナイ橋）（補正）（繰越）外</t>
  </si>
  <si>
    <t>耐震補強・橋梁補修　N=1橋</t>
  </si>
  <si>
    <t>豊富中頓別線（防安１３１）地方道工事（東延橋）（補正）（繰越）外</t>
  </si>
  <si>
    <t>美深中頓別線外（防安１２９）地方道工事（歌登橋）（補正）（繰越）外</t>
    <rPh sb="6" eb="7">
      <t>ホカ</t>
    </rPh>
    <phoneticPr fontId="3"/>
  </si>
  <si>
    <t>耐震補強N=1橋　歌登橋、橋梁補修N=1橋　無名橋７２</t>
  </si>
  <si>
    <t>礼文島線（51）砂防連携工事（落石対策）（内路工区）（補正）（繰越）外</t>
  </si>
  <si>
    <t>枠内植生470m2、落石防止網600m2、覆道補修、路盤工100m</t>
  </si>
  <si>
    <t>豊富遠別線（５）月見橋架替工事（補正）（繰越）外</t>
  </si>
  <si>
    <t>載荷盛土、舗装工、旧橋解体</t>
  </si>
  <si>
    <t>豊富遠別線（２０９）上幌延橋補修工事（補正）（繰越）外</t>
  </si>
  <si>
    <t>利尻富士利尻線外（地道）交安工事外</t>
  </si>
  <si>
    <t>利尻富士町　外</t>
  </si>
  <si>
    <t>富士野２号橋（舗装240m、護岸工）、持久橋補修、津波標識</t>
  </si>
  <si>
    <t>稚咲内豊富停車場線開運橋架替工事</t>
  </si>
  <si>
    <t>鋼橋上部</t>
    <rPh sb="0" eb="4">
      <t>コウキョウジョウブ</t>
    </rPh>
    <phoneticPr fontId="3"/>
  </si>
  <si>
    <t>橋台工1基、鋼橋架設一式、床版工154m3、護岸工300m2</t>
    <rPh sb="10" eb="11">
      <t>イチ</t>
    </rPh>
    <phoneticPr fontId="3"/>
  </si>
  <si>
    <t>稚内天塩線外浜里パーキングシェルター補修工事外</t>
  </si>
  <si>
    <t>幌延町　外</t>
  </si>
  <si>
    <t>浜里ﾊﾟｰｷﾝｸﾞｼｪﾙﾀｰ補修、兜沼豊徳線仮設道路撤去L=130m、排水工</t>
  </si>
  <si>
    <t>アフトロマナイ川
災害復旧工事(単独)(繰越)</t>
    <rPh sb="7" eb="8">
      <t>ガワ</t>
    </rPh>
    <phoneticPr fontId="3"/>
  </si>
  <si>
    <t>掘削工 L=71.7m、V=18,100m3</t>
  </si>
  <si>
    <t>歌登
出張所</t>
    <rPh sb="0" eb="2">
      <t>ウタノボリ</t>
    </rPh>
    <rPh sb="3" eb="6">
      <t>シュッチョウショ</t>
    </rPh>
    <phoneticPr fontId="3"/>
  </si>
  <si>
    <t>頓別川河川メンテナンス工事１工区（補正）（繰越）外</t>
    <rPh sb="0" eb="2">
      <t>トンベツ</t>
    </rPh>
    <rPh sb="2" eb="3">
      <t>カワ</t>
    </rPh>
    <rPh sb="3" eb="5">
      <t>カセン</t>
    </rPh>
    <rPh sb="11" eb="13">
      <t>コウジ</t>
    </rPh>
    <rPh sb="14" eb="16">
      <t>コウク</t>
    </rPh>
    <rPh sb="17" eb="19">
      <t>ホセイ</t>
    </rPh>
    <rPh sb="21" eb="23">
      <t>クリコシ</t>
    </rPh>
    <rPh sb="24" eb="25">
      <t>ホカ</t>
    </rPh>
    <phoneticPr fontId="3"/>
  </si>
  <si>
    <t>浜頓別町</t>
    <rPh sb="0" eb="4">
      <t>ハマトンベツチョウ</t>
    </rPh>
    <phoneticPr fontId="3"/>
  </si>
  <si>
    <t>構造物補修工N=1基
掘削工V=100m3
伐木工A=200m2</t>
    <rPh sb="0" eb="3">
      <t>コウゾウブツ</t>
    </rPh>
    <rPh sb="3" eb="6">
      <t>ホシュウコウ</t>
    </rPh>
    <rPh sb="9" eb="10">
      <t>キ</t>
    </rPh>
    <rPh sb="11" eb="13">
      <t>クッサク</t>
    </rPh>
    <rPh sb="13" eb="14">
      <t>コウ</t>
    </rPh>
    <rPh sb="22" eb="24">
      <t>バツボク</t>
    </rPh>
    <rPh sb="24" eb="25">
      <t>コウ</t>
    </rPh>
    <phoneticPr fontId="3"/>
  </si>
  <si>
    <t>北見幌別川河川メンテナンス工事（補正）（繰越）外</t>
    <rPh sb="0" eb="2">
      <t>キタミ</t>
    </rPh>
    <rPh sb="2" eb="4">
      <t>ホロベツ</t>
    </rPh>
    <rPh sb="4" eb="5">
      <t>カワ</t>
    </rPh>
    <rPh sb="5" eb="7">
      <t>カセン</t>
    </rPh>
    <rPh sb="13" eb="15">
      <t>コウジ</t>
    </rPh>
    <rPh sb="16" eb="18">
      <t>ホセイ</t>
    </rPh>
    <rPh sb="20" eb="22">
      <t>クリコシ</t>
    </rPh>
    <rPh sb="23" eb="24">
      <t>ホカ</t>
    </rPh>
    <phoneticPr fontId="3"/>
  </si>
  <si>
    <t>枝幸町</t>
    <rPh sb="0" eb="3">
      <t>エサシチョウ</t>
    </rPh>
    <phoneticPr fontId="3"/>
  </si>
  <si>
    <t>構造物補修工N=1基
掘削工V=200m3</t>
    <rPh sb="0" eb="3">
      <t>コウゾウブツ</t>
    </rPh>
    <rPh sb="3" eb="6">
      <t>ホシュウコウ</t>
    </rPh>
    <rPh sb="9" eb="10">
      <t>キ</t>
    </rPh>
    <rPh sb="11" eb="13">
      <t>クッサク</t>
    </rPh>
    <rPh sb="13" eb="14">
      <t>コウ</t>
    </rPh>
    <phoneticPr fontId="3"/>
  </si>
  <si>
    <t>頓別川広域河川改修工事（橋梁上部工）</t>
    <rPh sb="0" eb="11">
      <t>トンベツカワコウイキカセンカイシュウコウジ</t>
    </rPh>
    <rPh sb="12" eb="14">
      <t>キョウリョウ</t>
    </rPh>
    <rPh sb="14" eb="16">
      <t>ジョウブ</t>
    </rPh>
    <rPh sb="16" eb="17">
      <t>コウ</t>
    </rPh>
    <phoneticPr fontId="3"/>
  </si>
  <si>
    <t>中頓別町</t>
    <rPh sb="0" eb="3">
      <t>ナカトンベツ</t>
    </rPh>
    <rPh sb="3" eb="4">
      <t>チョウ</t>
    </rPh>
    <phoneticPr fontId="3"/>
  </si>
  <si>
    <t>床版工、地覆工、仮浅橋撤去</t>
    <rPh sb="4" eb="6">
      <t>ジフク</t>
    </rPh>
    <rPh sb="6" eb="7">
      <t>コウ</t>
    </rPh>
    <phoneticPr fontId="3"/>
  </si>
  <si>
    <t>頓別川広域河川改修工事（中頓別地区）1工区（補正）（繰越）外</t>
    <rPh sb="0" eb="11">
      <t>トンベツカワコウイキカセンカイシュウコウジ</t>
    </rPh>
    <rPh sb="12" eb="17">
      <t>ナカトンベツチク</t>
    </rPh>
    <rPh sb="19" eb="21">
      <t>コウク</t>
    </rPh>
    <rPh sb="22" eb="24">
      <t>ホセイ</t>
    </rPh>
    <rPh sb="26" eb="28">
      <t>クリコシ</t>
    </rPh>
    <rPh sb="29" eb="30">
      <t>ホカ</t>
    </rPh>
    <phoneticPr fontId="3"/>
  </si>
  <si>
    <t>掘削工　V=30,000m3
築堤工　V=26,000m3
樋門工　N=１基</t>
    <phoneticPr fontId="2"/>
  </si>
  <si>
    <t>クサンル川総合流域防災工事（補正）（繰越）外</t>
    <rPh sb="21" eb="22">
      <t>ホカ</t>
    </rPh>
    <phoneticPr fontId="3"/>
  </si>
  <si>
    <t>稚内市</t>
    <rPh sb="0" eb="3">
      <t>ワッカナイシ</t>
    </rPh>
    <phoneticPr fontId="3"/>
  </si>
  <si>
    <t>下部工、旧橋撤去、護岸工</t>
    <rPh sb="0" eb="3">
      <t>カブコウ</t>
    </rPh>
    <rPh sb="4" eb="6">
      <t>キュウキョウ</t>
    </rPh>
    <rPh sb="6" eb="8">
      <t>テッキョ</t>
    </rPh>
    <rPh sb="9" eb="12">
      <t>ゴガンコウ</t>
    </rPh>
    <phoneticPr fontId="3"/>
  </si>
  <si>
    <t>声問川特定構造物改築工事
（補正）（繰越）外</t>
    <rPh sb="0" eb="3">
      <t>コエトイカワ</t>
    </rPh>
    <rPh sb="3" eb="5">
      <t>トクテイ</t>
    </rPh>
    <rPh sb="5" eb="8">
      <t>コウゾウブツ</t>
    </rPh>
    <rPh sb="8" eb="10">
      <t>カイチク</t>
    </rPh>
    <rPh sb="10" eb="12">
      <t>コウジ</t>
    </rPh>
    <rPh sb="14" eb="16">
      <t>ホセイ</t>
    </rPh>
    <rPh sb="18" eb="20">
      <t>クリコシ</t>
    </rPh>
    <rPh sb="21" eb="22">
      <t>ホカ</t>
    </rPh>
    <phoneticPr fontId="3"/>
  </si>
  <si>
    <t>大沼水門補修工　一式</t>
    <rPh sb="0" eb="2">
      <t>オオヌマ</t>
    </rPh>
    <rPh sb="2" eb="4">
      <t>スイモン</t>
    </rPh>
    <rPh sb="4" eb="7">
      <t>ホシュウコウ</t>
    </rPh>
    <rPh sb="8" eb="10">
      <t>イッシキ</t>
    </rPh>
    <phoneticPr fontId="3"/>
  </si>
  <si>
    <t>ペンケオートマップ川河川メンテナンス工事（補正）（繰越）外</t>
    <rPh sb="9" eb="10">
      <t>カワ</t>
    </rPh>
    <rPh sb="10" eb="12">
      <t>カセン</t>
    </rPh>
    <rPh sb="18" eb="20">
      <t>コウジ</t>
    </rPh>
    <rPh sb="21" eb="23">
      <t>ホセイ</t>
    </rPh>
    <rPh sb="25" eb="27">
      <t>クリコシ</t>
    </rPh>
    <rPh sb="28" eb="29">
      <t>ホカ</t>
    </rPh>
    <phoneticPr fontId="3"/>
  </si>
  <si>
    <t>幌延町</t>
    <rPh sb="0" eb="3">
      <t>ホロノベチョウ</t>
    </rPh>
    <phoneticPr fontId="3"/>
  </si>
  <si>
    <t>樋門工N=1基</t>
    <rPh sb="0" eb="1">
      <t>ヒ</t>
    </rPh>
    <rPh sb="1" eb="3">
      <t>モンコウ</t>
    </rPh>
    <rPh sb="6" eb="7">
      <t>キ</t>
    </rPh>
    <phoneticPr fontId="3"/>
  </si>
  <si>
    <t>豊富三の沢川砂防工事
（補正）（繰越）</t>
    <rPh sb="0" eb="3">
      <t>トヨトミサン</t>
    </rPh>
    <rPh sb="4" eb="10">
      <t>サワカワサボウコウジ</t>
    </rPh>
    <rPh sb="12" eb="14">
      <t>ホセイ</t>
    </rPh>
    <rPh sb="16" eb="18">
      <t>クリコシ</t>
    </rPh>
    <phoneticPr fontId="3"/>
  </si>
  <si>
    <t>豊富町</t>
    <rPh sb="0" eb="3">
      <t>トヨトミチョウ</t>
    </rPh>
    <phoneticPr fontId="3"/>
  </si>
  <si>
    <t>堰堤工、地盤改良工、管理用道路工</t>
    <rPh sb="0" eb="2">
      <t>エンテイ</t>
    </rPh>
    <rPh sb="2" eb="3">
      <t>コウ</t>
    </rPh>
    <rPh sb="4" eb="6">
      <t>ジバン</t>
    </rPh>
    <rPh sb="6" eb="9">
      <t>カイリョウコウ</t>
    </rPh>
    <rPh sb="10" eb="13">
      <t>カンリヨウ</t>
    </rPh>
    <rPh sb="13" eb="15">
      <t>ドウロ</t>
    </rPh>
    <rPh sb="15" eb="16">
      <t>コウ</t>
    </rPh>
    <phoneticPr fontId="3"/>
  </si>
  <si>
    <t>トンナイ川外砂防工事（繰越）外</t>
    <rPh sb="4" eb="5">
      <t>カワ</t>
    </rPh>
    <rPh sb="5" eb="6">
      <t>ホカ</t>
    </rPh>
    <rPh sb="6" eb="8">
      <t>サボウ</t>
    </rPh>
    <rPh sb="8" eb="10">
      <t>コウジ</t>
    </rPh>
    <rPh sb="11" eb="13">
      <t>クリコシ</t>
    </rPh>
    <rPh sb="14" eb="15">
      <t>ソト</t>
    </rPh>
    <phoneticPr fontId="3"/>
  </si>
  <si>
    <t>礼文町</t>
    <rPh sb="0" eb="3">
      <t>レブンチョウ</t>
    </rPh>
    <phoneticPr fontId="3"/>
  </si>
  <si>
    <t>（トンナイ川）
ｱﾝｶｰ付き山留擁壁工 L=39m
（礼文元地）
法面工 A=52m2　</t>
    <rPh sb="5" eb="6">
      <t>カワ</t>
    </rPh>
    <rPh sb="12" eb="13">
      <t>ツキ</t>
    </rPh>
    <rPh sb="14" eb="16">
      <t>ヤマド</t>
    </rPh>
    <rPh sb="16" eb="18">
      <t>ヨウヘキ</t>
    </rPh>
    <rPh sb="18" eb="19">
      <t>コウ</t>
    </rPh>
    <rPh sb="27" eb="29">
      <t>レブン</t>
    </rPh>
    <rPh sb="29" eb="31">
      <t>モトチ</t>
    </rPh>
    <rPh sb="33" eb="35">
      <t>ノリメン</t>
    </rPh>
    <rPh sb="35" eb="36">
      <t>コウ</t>
    </rPh>
    <phoneticPr fontId="3"/>
  </si>
  <si>
    <t>頓別川河川メンテナンス工事２工区（補正）（繰越）外</t>
    <rPh sb="0" eb="2">
      <t>トンベツ</t>
    </rPh>
    <rPh sb="2" eb="3">
      <t>カワ</t>
    </rPh>
    <rPh sb="3" eb="5">
      <t>カセン</t>
    </rPh>
    <rPh sb="11" eb="13">
      <t>コウジ</t>
    </rPh>
    <rPh sb="14" eb="16">
      <t>コウク</t>
    </rPh>
    <rPh sb="17" eb="19">
      <t>ホセイ</t>
    </rPh>
    <rPh sb="21" eb="23">
      <t>クリコシ</t>
    </rPh>
    <rPh sb="24" eb="25">
      <t>ホカ</t>
    </rPh>
    <phoneticPr fontId="3"/>
  </si>
  <si>
    <t>中頓別町</t>
    <rPh sb="0" eb="4">
      <t>ナカトンベツチョウ</t>
    </rPh>
    <phoneticPr fontId="3"/>
  </si>
  <si>
    <t>構造物補修工N=2基
掘削工V=200m3</t>
    <rPh sb="0" eb="3">
      <t>コウゾウブツ</t>
    </rPh>
    <rPh sb="3" eb="6">
      <t>ホシュウコウ</t>
    </rPh>
    <rPh sb="9" eb="10">
      <t>キ</t>
    </rPh>
    <rPh sb="11" eb="13">
      <t>クッサク</t>
    </rPh>
    <rPh sb="13" eb="14">
      <t>コウ</t>
    </rPh>
    <phoneticPr fontId="3"/>
  </si>
  <si>
    <t>稚内緑2丁目2外急傾斜地崩壊対策工事（砂防メンテナンス）</t>
    <rPh sb="0" eb="3">
      <t>ワッカナイミドリ</t>
    </rPh>
    <rPh sb="4" eb="6">
      <t>チョウメ</t>
    </rPh>
    <rPh sb="7" eb="8">
      <t>ソト</t>
    </rPh>
    <rPh sb="8" eb="9">
      <t>キュウ</t>
    </rPh>
    <rPh sb="9" eb="12">
      <t>ケイシャチ</t>
    </rPh>
    <rPh sb="12" eb="14">
      <t>ホウカイ</t>
    </rPh>
    <rPh sb="14" eb="16">
      <t>タイサク</t>
    </rPh>
    <rPh sb="16" eb="18">
      <t>コウジ</t>
    </rPh>
    <rPh sb="19" eb="21">
      <t>サボウ</t>
    </rPh>
    <phoneticPr fontId="3"/>
  </si>
  <si>
    <t>稚内市</t>
    <rPh sb="0" eb="3">
      <t>ワッカナシ</t>
    </rPh>
    <phoneticPr fontId="3"/>
  </si>
  <si>
    <t>（稚内緑2丁目2）
土留柵工　L=70m
（稚内こまどり3丁目1）
連続繊維補強土工　A=360m2</t>
    <rPh sb="1" eb="3">
      <t>ワッカナイ</t>
    </rPh>
    <rPh sb="3" eb="4">
      <t>ミドリ</t>
    </rPh>
    <rPh sb="5" eb="7">
      <t>チョウメ</t>
    </rPh>
    <rPh sb="10" eb="12">
      <t>ドド</t>
    </rPh>
    <rPh sb="12" eb="13">
      <t>サク</t>
    </rPh>
    <rPh sb="13" eb="14">
      <t>コウ</t>
    </rPh>
    <rPh sb="22" eb="24">
      <t>ワッカナイ</t>
    </rPh>
    <rPh sb="29" eb="31">
      <t>チョウメ</t>
    </rPh>
    <rPh sb="34" eb="36">
      <t>レンゾク</t>
    </rPh>
    <rPh sb="36" eb="38">
      <t>センイ</t>
    </rPh>
    <rPh sb="38" eb="40">
      <t>ホキョウ</t>
    </rPh>
    <rPh sb="40" eb="42">
      <t>ドコウ</t>
    </rPh>
    <phoneticPr fontId="3"/>
  </si>
  <si>
    <t>北見幌別川外河川メンテナンス工事外</t>
    <rPh sb="0" eb="2">
      <t>キタミ</t>
    </rPh>
    <rPh sb="2" eb="4">
      <t>ホロベツ</t>
    </rPh>
    <rPh sb="4" eb="5">
      <t>カワ</t>
    </rPh>
    <rPh sb="5" eb="6">
      <t>ホカ</t>
    </rPh>
    <rPh sb="6" eb="8">
      <t>カセン</t>
    </rPh>
    <rPh sb="14" eb="16">
      <t>コウジ</t>
    </rPh>
    <rPh sb="16" eb="17">
      <t>ホカ</t>
    </rPh>
    <phoneticPr fontId="3"/>
  </si>
  <si>
    <t>構造物補修工N=2基
仮設道路工 L=53m</t>
    <rPh sb="0" eb="3">
      <t>コウゾウブツ</t>
    </rPh>
    <rPh sb="3" eb="6">
      <t>ホシュウコウ</t>
    </rPh>
    <rPh sb="9" eb="10">
      <t>キ</t>
    </rPh>
    <rPh sb="11" eb="13">
      <t>カセツ</t>
    </rPh>
    <rPh sb="13" eb="15">
      <t>ドウロ</t>
    </rPh>
    <rPh sb="15" eb="16">
      <t>コウ</t>
    </rPh>
    <phoneticPr fontId="3"/>
  </si>
  <si>
    <t>浜猿払漁港水産物供給基盤機能保全工事</t>
  </si>
  <si>
    <t>-3.0m岸壁L=50m
-2.5m物揚場L=50m</t>
  </si>
  <si>
    <t>稚咲内漁港水産物供給基盤機能保全工事</t>
  </si>
  <si>
    <t>中突堤L=7.9m
-3.0m岸壁L=178m
-2.5m物揚場L=65m</t>
  </si>
  <si>
    <t>新湊漁港(栄浜地区)外地方創生港整備推進交付金工事外</t>
    <rPh sb="0" eb="2">
      <t>シンミナト</t>
    </rPh>
    <rPh sb="2" eb="4">
      <t>ギョコウ</t>
    </rPh>
    <rPh sb="5" eb="7">
      <t>サカエハマ</t>
    </rPh>
    <rPh sb="7" eb="9">
      <t>チク</t>
    </rPh>
    <rPh sb="10" eb="11">
      <t>ホカ</t>
    </rPh>
    <rPh sb="11" eb="13">
      <t>チホウ</t>
    </rPh>
    <rPh sb="13" eb="15">
      <t>ソウセイ</t>
    </rPh>
    <rPh sb="15" eb="16">
      <t>ミナト</t>
    </rPh>
    <rPh sb="16" eb="18">
      <t>セイビ</t>
    </rPh>
    <rPh sb="18" eb="20">
      <t>スイシン</t>
    </rPh>
    <rPh sb="20" eb="23">
      <t>コウフキン</t>
    </rPh>
    <rPh sb="23" eb="25">
      <t>コウジ</t>
    </rPh>
    <rPh sb="25" eb="26">
      <t>ホカ</t>
    </rPh>
    <phoneticPr fontId="3"/>
  </si>
  <si>
    <t>利尻町外</t>
    <rPh sb="0" eb="3">
      <t>リシリチョウ</t>
    </rPh>
    <rPh sb="3" eb="4">
      <t>ホカ</t>
    </rPh>
    <phoneticPr fontId="3"/>
  </si>
  <si>
    <t>新湊漁港：突堤（改良）（独立部）L=39m
雄忠志内海岸：護岸
　根固工L=45m
　消波工L=23m</t>
    <rPh sb="0" eb="2">
      <t>シンミナト</t>
    </rPh>
    <rPh sb="2" eb="4">
      <t>ギョコウ</t>
    </rPh>
    <rPh sb="5" eb="7">
      <t>トッテイ</t>
    </rPh>
    <rPh sb="8" eb="10">
      <t>カイリョウ</t>
    </rPh>
    <rPh sb="12" eb="15">
      <t>ドクリツブ</t>
    </rPh>
    <rPh sb="22" eb="26">
      <t>オチュウシナイ</t>
    </rPh>
    <rPh sb="26" eb="28">
      <t>カイガン</t>
    </rPh>
    <phoneticPr fontId="3"/>
  </si>
  <si>
    <t>大岬海岸高潮対策工事</t>
  </si>
  <si>
    <t>護岸L=60m</t>
  </si>
  <si>
    <t>ｵﾎｰﾂｸ枝幸漁港(音標地区)水産流通基盤整備工事</t>
  </si>
  <si>
    <t>道路1式
　ﾎﾟﾝﾌﾟ小屋移設（補償工事)</t>
  </si>
  <si>
    <t>ｵﾎｰﾂｸ枝幸北漁港(目梨泊地区)外水産流通基盤整備工事</t>
  </si>
  <si>
    <t>目梨泊
　東防波堤L=20m
　東護岸L=10m
問牧
　外防波堤L=5.5m</t>
  </si>
  <si>
    <t>ｵﾎｰﾂｸ枝幸漁港(山臼地区)水産流通基盤整備工事</t>
  </si>
  <si>
    <t>-4.0m岸壁L=84.9m</t>
  </si>
  <si>
    <t>ｵﾎｰﾂｸ枝幸漁港(乙忠部地区)水産流通基盤整備工事外</t>
  </si>
  <si>
    <t>　-4.0m岸壁L=31.2m
　道路L=70m
　用地(改良)A=1,530m2
　-3.5m岸壁16.5m</t>
  </si>
  <si>
    <t>ｵﾎｰﾂｸ枝幸漁港(岡島地区)水産流通基盤整備工事外</t>
  </si>
  <si>
    <t>　外防波堤L=5.0m
　南護岸L=30.0m</t>
  </si>
  <si>
    <t>ｵﾎｰﾂｸ枝幸漁港(乙忠部地区)外水産流通基盤整備工事外</t>
  </si>
  <si>
    <t>乙忠部
　北防波堤(改良)L=45.2m
　北護岸(改良)L=120m
山臼
　用地（排水工）1式</t>
  </si>
  <si>
    <t>北見津別線（補砂５３）防災工事（地すべり対策工）（補正）（明許）</t>
  </si>
  <si>
    <t>北見市外</t>
  </si>
  <si>
    <t>法枠工　L=520m</t>
  </si>
  <si>
    <t>津別陸別線（防交４）改築工事（補正）（明許）</t>
  </si>
  <si>
    <t>路盤工・舗装工　L=170m</t>
    <rPh sb="2" eb="3">
      <t>コウ</t>
    </rPh>
    <phoneticPr fontId="5"/>
  </si>
  <si>
    <t>遠軽雄武線（防交26）改築工事（補正）（明許）</t>
  </si>
  <si>
    <t>路盤工・舗装工　L=260m</t>
  </si>
  <si>
    <t>３・３・５とん田通改築工事(補助)(電線共同溝）(補正)(明許)</t>
  </si>
  <si>
    <t>電線共同溝 L=250m</t>
  </si>
  <si>
    <t>３・３・２南中央通改築工事（補助）（電線共同溝）（補正）（明許）</t>
  </si>
  <si>
    <t>電線共同溝 L=100m</t>
  </si>
  <si>
    <t>上武利丸瀬布線（防交3）改築工事（旧橋解体工）（補正）（明許）</t>
  </si>
  <si>
    <t>旧橋解体 N=1橋
護岸工 L=30m</t>
    <rPh sb="8" eb="9">
      <t>キョウ</t>
    </rPh>
    <phoneticPr fontId="5"/>
  </si>
  <si>
    <t>オホーツク紋別空港
整備事業航空灯火整備工事第5工区</t>
    <rPh sb="5" eb="9">
      <t>モンベツクウコウ</t>
    </rPh>
    <rPh sb="10" eb="14">
      <t>セイビジギョウ</t>
    </rPh>
    <rPh sb="14" eb="18">
      <t>コウクウトウカ</t>
    </rPh>
    <rPh sb="18" eb="22">
      <t>セイビコウジ</t>
    </rPh>
    <rPh sb="22" eb="23">
      <t>ダイ</t>
    </rPh>
    <rPh sb="24" eb="26">
      <t>コウク</t>
    </rPh>
    <phoneticPr fontId="5"/>
  </si>
  <si>
    <t>航空灯火LED化</t>
    <rPh sb="0" eb="4">
      <t>コウクウトウカ</t>
    </rPh>
    <rPh sb="7" eb="8">
      <t>カ</t>
    </rPh>
    <phoneticPr fontId="5"/>
  </si>
  <si>
    <t>オホーツク公園整備工事(遊具補修工)</t>
  </si>
  <si>
    <t>大型ネット遊具床面更新、案内標識</t>
  </si>
  <si>
    <t>10百万～50百万</t>
    <rPh sb="2" eb="4">
      <t>ヒャクマン</t>
    </rPh>
    <rPh sb="7" eb="9">
      <t>ヒャクマン</t>
    </rPh>
    <phoneticPr fontId="2"/>
  </si>
  <si>
    <t>オホーツク公園補修工事（電気設備工）</t>
  </si>
  <si>
    <t>キュービクル・地下配線　更新</t>
  </si>
  <si>
    <t>オホーツク公園整備工事(冷房設備工）</t>
  </si>
  <si>
    <t>網走市外</t>
  </si>
  <si>
    <t>冷房設備設置(センターハウス　ホール）</t>
  </si>
  <si>
    <t>網走公園線（補砂）防災工事</t>
  </si>
  <si>
    <t>アンカー併用鋼管杭擁壁L=50m</t>
  </si>
  <si>
    <t>摩周湖斜里線（補交１５）交安工事（歩道工）（明許）外</t>
  </si>
  <si>
    <t>清里町</t>
  </si>
  <si>
    <t>歩道設置、排水工L=435m</t>
  </si>
  <si>
    <t>嘉多山美幌線（補道２３０）補修工事（住吉一号橋）（補正）（明許）外</t>
  </si>
  <si>
    <t>伸縮装置取替　L=18m
橋梁防護柵取替　L=71m</t>
  </si>
  <si>
    <t>北見美幌線（補道２２８）補修工事（栄森橋）（補正）（明許）外</t>
  </si>
  <si>
    <t>橋梁塗装工　1式</t>
  </si>
  <si>
    <t>北見津別線（防交133）防災工事（無加川橋）(補正)(明許)外</t>
  </si>
  <si>
    <t>Ｐ３支承取替
P4橋脚補強</t>
    <rPh sb="9" eb="11">
      <t>キョウキャク</t>
    </rPh>
    <rPh sb="11" eb="13">
      <t>ホキョウ</t>
    </rPh>
    <phoneticPr fontId="5"/>
  </si>
  <si>
    <t>紋別丸瀬布線（補道231）補修工事（補正）（明許）外</t>
  </si>
  <si>
    <t>滝上町外</t>
  </si>
  <si>
    <t>橋梁補修N=4橋
金栄橋、記念橋、あかね橋、旭橋</t>
    <rPh sb="7" eb="8">
      <t>ハシ</t>
    </rPh>
    <phoneticPr fontId="5"/>
  </si>
  <si>
    <t>無加川大規模特定河川改修工事（ペンケビバウシ川地区）（補正）（明許）1工区</t>
    <rPh sb="31" eb="33">
      <t>メイキョ</t>
    </rPh>
    <rPh sb="35" eb="37">
      <t>コウク</t>
    </rPh>
    <phoneticPr fontId="3"/>
  </si>
  <si>
    <t>掘削工・護岸工</t>
  </si>
  <si>
    <t>佐呂間別川広域河川改修工事１工区（補正）（明許）</t>
  </si>
  <si>
    <t>掘削工・植生工</t>
  </si>
  <si>
    <t>支湧別川砂防工事（補正）（明許）</t>
  </si>
  <si>
    <t>２号遊砂地工
　１号床固工</t>
  </si>
  <si>
    <t>佐呂間別川広域河川改修工事２工区（補正）（明許）</t>
  </si>
  <si>
    <t>芭露川大規模特定河川改修工事（補正）（明許）</t>
  </si>
  <si>
    <t>掘削工・築堤工・護岸工
・橋梁上部工</t>
  </si>
  <si>
    <t>丸瀬川砂防工事（補正）（明許）外</t>
    <rPh sb="15" eb="16">
      <t>ホカ</t>
    </rPh>
    <phoneticPr fontId="19"/>
  </si>
  <si>
    <t>砂防堰堤工
管理用道路工</t>
  </si>
  <si>
    <t>左の沢外砂防メンテナンス工事（補正）（明許）</t>
  </si>
  <si>
    <t>左の沢　砂防副えん堤工
中の沢　砂防えん堤工腹付
　　　　　工事用道路造成</t>
    <rPh sb="0" eb="1">
      <t>ヒダリ</t>
    </rPh>
    <rPh sb="2" eb="3">
      <t>サワ</t>
    </rPh>
    <rPh sb="12" eb="13">
      <t>ナカ</t>
    </rPh>
    <rPh sb="14" eb="15">
      <t>サワ</t>
    </rPh>
    <phoneticPr fontId="5"/>
  </si>
  <si>
    <t>芭露漁港水産物供給基盤機能保全工事外（補正）（明許）外</t>
    <rPh sb="17" eb="18">
      <t>ホカ</t>
    </rPh>
    <rPh sb="23" eb="25">
      <t>メイキョ</t>
    </rPh>
    <phoneticPr fontId="5"/>
  </si>
  <si>
    <t>-3.5ｍ航路 A=2,000m2
用地（改良）A=4,500m2</t>
    <rPh sb="18" eb="20">
      <t>ヨウチ</t>
    </rPh>
    <rPh sb="21" eb="23">
      <t>カイリョウ</t>
    </rPh>
    <phoneticPr fontId="5"/>
  </si>
  <si>
    <t>佐呂間別川広域河川改修工事３工区（補正）（明許）外</t>
    <rPh sb="24" eb="25">
      <t>ホカ</t>
    </rPh>
    <phoneticPr fontId="19"/>
  </si>
  <si>
    <t>掘削工・築堤工・護岸工
・樋門工</t>
  </si>
  <si>
    <t>パンケ支湧別川砂防メンテナンス工事（補正）（明許）外</t>
    <rPh sb="25" eb="26">
      <t>ホカ</t>
    </rPh>
    <phoneticPr fontId="5"/>
  </si>
  <si>
    <t>砂防堰堤補修</t>
  </si>
  <si>
    <t>生田原川広域河川改修工事外（補正）（明許）</t>
  </si>
  <si>
    <t>掘削工・築堤工・排水工</t>
  </si>
  <si>
    <t>車止内川砂防工事
（補正）（明許）</t>
    <rPh sb="0" eb="3">
      <t>クルマトマナイ</t>
    </rPh>
    <rPh sb="3" eb="4">
      <t>カワ</t>
    </rPh>
    <rPh sb="4" eb="6">
      <t>サボウ</t>
    </rPh>
    <rPh sb="6" eb="8">
      <t>コウジ</t>
    </rPh>
    <rPh sb="10" eb="12">
      <t>ホセイ</t>
    </rPh>
    <rPh sb="14" eb="15">
      <t>メイ</t>
    </rPh>
    <rPh sb="15" eb="16">
      <t>キョ</t>
    </rPh>
    <phoneticPr fontId="5"/>
  </si>
  <si>
    <t>網走市</t>
    <rPh sb="0" eb="2">
      <t>アバシリ</t>
    </rPh>
    <rPh sb="2" eb="3">
      <t>シ</t>
    </rPh>
    <phoneticPr fontId="5"/>
  </si>
  <si>
    <t>床固工　N=1基
護岸工　</t>
    <rPh sb="0" eb="1">
      <t>トコ</t>
    </rPh>
    <rPh sb="1" eb="2">
      <t>ガタ</t>
    </rPh>
    <rPh sb="2" eb="3">
      <t>コウ</t>
    </rPh>
    <rPh sb="7" eb="8">
      <t>キ</t>
    </rPh>
    <rPh sb="9" eb="12">
      <t>ゴガンコウ</t>
    </rPh>
    <phoneticPr fontId="5"/>
  </si>
  <si>
    <t>常呂河口漁港海岸農山漁村地域整備交付金工事</t>
    <rPh sb="0" eb="19">
      <t>トコロカコウギョコウカイガンノウサンギョソンチイキセイビコウフキン</t>
    </rPh>
    <rPh sb="19" eb="21">
      <t>コウジ</t>
    </rPh>
    <phoneticPr fontId="5"/>
  </si>
  <si>
    <t>海岸護岸 L=60m</t>
    <rPh sb="0" eb="2">
      <t>カイガン</t>
    </rPh>
    <rPh sb="2" eb="4">
      <t>ゴガン</t>
    </rPh>
    <phoneticPr fontId="5"/>
  </si>
  <si>
    <t>無加川大規模特定河川改修工事１工区</t>
    <rPh sb="0" eb="3">
      <t>ムカガワ</t>
    </rPh>
    <rPh sb="3" eb="6">
      <t>ダイキボ</t>
    </rPh>
    <rPh sb="6" eb="8">
      <t>トクテイ</t>
    </rPh>
    <rPh sb="8" eb="10">
      <t>カセン</t>
    </rPh>
    <rPh sb="10" eb="12">
      <t>カイシュウ</t>
    </rPh>
    <rPh sb="12" eb="14">
      <t>コウジ</t>
    </rPh>
    <rPh sb="15" eb="17">
      <t>コウク</t>
    </rPh>
    <phoneticPr fontId="5"/>
  </si>
  <si>
    <t>北見市</t>
    <rPh sb="0" eb="3">
      <t>キタミシ</t>
    </rPh>
    <phoneticPr fontId="5"/>
  </si>
  <si>
    <t>一般土木</t>
    <rPh sb="0" eb="2">
      <t>イッパン</t>
    </rPh>
    <rPh sb="2" eb="4">
      <t>ドボク</t>
    </rPh>
    <phoneticPr fontId="5"/>
  </si>
  <si>
    <t>落差工</t>
    <rPh sb="0" eb="3">
      <t>ラクサコウ</t>
    </rPh>
    <phoneticPr fontId="5"/>
  </si>
  <si>
    <t>無加川大規模特定河川改修工事２工区外</t>
    <rPh sb="0" eb="3">
      <t>ムカガワ</t>
    </rPh>
    <rPh sb="3" eb="6">
      <t>ダイキボ</t>
    </rPh>
    <rPh sb="6" eb="8">
      <t>トクテイ</t>
    </rPh>
    <rPh sb="8" eb="10">
      <t>カセン</t>
    </rPh>
    <rPh sb="10" eb="12">
      <t>カイシュウ</t>
    </rPh>
    <rPh sb="12" eb="14">
      <t>コウジ</t>
    </rPh>
    <rPh sb="15" eb="17">
      <t>コウク</t>
    </rPh>
    <rPh sb="17" eb="18">
      <t>ホカ</t>
    </rPh>
    <phoneticPr fontId="5"/>
  </si>
  <si>
    <t>掘削工・護岸工・樋門補修1基</t>
    <rPh sb="0" eb="2">
      <t>クッサク</t>
    </rPh>
    <rPh sb="2" eb="3">
      <t>コウ</t>
    </rPh>
    <rPh sb="4" eb="7">
      <t>ゴガンコウ</t>
    </rPh>
    <rPh sb="8" eb="9">
      <t>ヒ</t>
    </rPh>
    <rPh sb="9" eb="10">
      <t>モン</t>
    </rPh>
    <rPh sb="10" eb="12">
      <t>ホシュウ</t>
    </rPh>
    <rPh sb="13" eb="14">
      <t>キ</t>
    </rPh>
    <phoneticPr fontId="5"/>
  </si>
  <si>
    <t>無加川広域河川改修工事（補正）（明許）外</t>
    <rPh sb="0" eb="3">
      <t>ムカガワ</t>
    </rPh>
    <rPh sb="3" eb="5">
      <t>コウイキ</t>
    </rPh>
    <rPh sb="5" eb="7">
      <t>カセン</t>
    </rPh>
    <rPh sb="7" eb="9">
      <t>カイシュウ</t>
    </rPh>
    <rPh sb="9" eb="11">
      <t>コウジ</t>
    </rPh>
    <rPh sb="12" eb="14">
      <t>ホセイ</t>
    </rPh>
    <rPh sb="16" eb="17">
      <t>メイ</t>
    </rPh>
    <rPh sb="17" eb="18">
      <t>キョ</t>
    </rPh>
    <rPh sb="19" eb="20">
      <t>ホカ</t>
    </rPh>
    <phoneticPr fontId="5"/>
  </si>
  <si>
    <t>橋梁工</t>
    <rPh sb="0" eb="2">
      <t>キョウリョウ</t>
    </rPh>
    <rPh sb="2" eb="3">
      <t>コウ</t>
    </rPh>
    <phoneticPr fontId="5"/>
  </si>
  <si>
    <t>登栄床漁港外水産物供給基盤機能保全</t>
    <rPh sb="0" eb="1">
      <t>ノボル</t>
    </rPh>
    <rPh sb="1" eb="2">
      <t>エイ</t>
    </rPh>
    <rPh sb="2" eb="3">
      <t>ユカ</t>
    </rPh>
    <rPh sb="3" eb="5">
      <t>ギョコウ</t>
    </rPh>
    <rPh sb="5" eb="6">
      <t>ガイ</t>
    </rPh>
    <rPh sb="6" eb="9">
      <t>スイサンブツ</t>
    </rPh>
    <rPh sb="9" eb="11">
      <t>キョウキュウ</t>
    </rPh>
    <rPh sb="11" eb="13">
      <t>キバン</t>
    </rPh>
    <rPh sb="13" eb="15">
      <t>キノウ</t>
    </rPh>
    <rPh sb="15" eb="17">
      <t>ホゼン</t>
    </rPh>
    <phoneticPr fontId="5"/>
  </si>
  <si>
    <t>登栄床漁港
　-2.5m物揚場 L=130m
湧別漁港
　-2.5m物揚場 L=80m</t>
    <rPh sb="0" eb="5">
      <t>トエトコギョコウ</t>
    </rPh>
    <rPh sb="12" eb="15">
      <t>モノアゲバ</t>
    </rPh>
    <rPh sb="23" eb="25">
      <t>ユウベツ</t>
    </rPh>
    <phoneticPr fontId="5"/>
  </si>
  <si>
    <t>藻琴川外広域河川改修工事</t>
    <rPh sb="0" eb="2">
      <t>モコト</t>
    </rPh>
    <rPh sb="2" eb="3">
      <t>カワ</t>
    </rPh>
    <rPh sb="3" eb="4">
      <t>ホカ</t>
    </rPh>
    <rPh sb="4" eb="6">
      <t>コウイキ</t>
    </rPh>
    <rPh sb="6" eb="8">
      <t>カセン</t>
    </rPh>
    <rPh sb="8" eb="10">
      <t>カイシュウ</t>
    </rPh>
    <rPh sb="10" eb="12">
      <t>コウジ</t>
    </rPh>
    <phoneticPr fontId="5"/>
  </si>
  <si>
    <t>大空町外</t>
    <rPh sb="0" eb="3">
      <t>オオゾラチョウ</t>
    </rPh>
    <rPh sb="3" eb="4">
      <t>ホカ</t>
    </rPh>
    <phoneticPr fontId="5"/>
  </si>
  <si>
    <t>植生工</t>
    <rPh sb="0" eb="2">
      <t>ショクセイ</t>
    </rPh>
    <rPh sb="2" eb="3">
      <t>コウ</t>
    </rPh>
    <phoneticPr fontId="5"/>
  </si>
  <si>
    <t>斜里漁港外農山漁村地域整備交付金工事</t>
    <rPh sb="0" eb="4">
      <t>シャリギョコウ</t>
    </rPh>
    <rPh sb="4" eb="5">
      <t>ホカ</t>
    </rPh>
    <rPh sb="5" eb="18">
      <t>ノウサンギョソンチイキセイビコウフキンコウジ</t>
    </rPh>
    <phoneticPr fontId="5"/>
  </si>
  <si>
    <t>斜里町外</t>
    <rPh sb="0" eb="3">
      <t>シャリチョウ</t>
    </rPh>
    <rPh sb="3" eb="4">
      <t>ホカ</t>
    </rPh>
    <phoneticPr fontId="5"/>
  </si>
  <si>
    <t>電気</t>
    <rPh sb="0" eb="2">
      <t>デンキ</t>
    </rPh>
    <phoneticPr fontId="5"/>
  </si>
  <si>
    <t>オホーツク総合振興局管内18漁港
ＬＥＤ照明交換</t>
    <rPh sb="5" eb="10">
      <t>ソウゴウシンコウキョク</t>
    </rPh>
    <rPh sb="10" eb="12">
      <t>カンナイ</t>
    </rPh>
    <rPh sb="14" eb="16">
      <t>ギョコウ</t>
    </rPh>
    <rPh sb="20" eb="22">
      <t>ショウメイ</t>
    </rPh>
    <rPh sb="22" eb="24">
      <t>コウカン</t>
    </rPh>
    <phoneticPr fontId="5"/>
  </si>
  <si>
    <t>無加川大規模特定河川改修工事（ペンケビバウシ川地区）１工区</t>
    <rPh sb="0" eb="3">
      <t>ムカガワ</t>
    </rPh>
    <rPh sb="3" eb="6">
      <t>ダイキボ</t>
    </rPh>
    <rPh sb="6" eb="8">
      <t>トクテイ</t>
    </rPh>
    <rPh sb="8" eb="10">
      <t>カセン</t>
    </rPh>
    <rPh sb="10" eb="12">
      <t>カイシュウ</t>
    </rPh>
    <rPh sb="12" eb="14">
      <t>コウジ</t>
    </rPh>
    <rPh sb="22" eb="23">
      <t>カワ</t>
    </rPh>
    <rPh sb="23" eb="25">
      <t>チク</t>
    </rPh>
    <rPh sb="27" eb="29">
      <t>コウク</t>
    </rPh>
    <phoneticPr fontId="5"/>
  </si>
  <si>
    <t>掘削工・護岸工</t>
    <rPh sb="0" eb="2">
      <t>クッサク</t>
    </rPh>
    <rPh sb="2" eb="3">
      <t>コウ</t>
    </rPh>
    <rPh sb="4" eb="7">
      <t>ゴガンコウ</t>
    </rPh>
    <phoneticPr fontId="5"/>
  </si>
  <si>
    <t>無加川大規模特定河川改修工事３工区</t>
    <rPh sb="0" eb="3">
      <t>ムカガワ</t>
    </rPh>
    <rPh sb="3" eb="6">
      <t>ダイキボ</t>
    </rPh>
    <rPh sb="6" eb="8">
      <t>トクテイ</t>
    </rPh>
    <rPh sb="8" eb="10">
      <t>カセン</t>
    </rPh>
    <rPh sb="10" eb="12">
      <t>カイシュウ</t>
    </rPh>
    <rPh sb="12" eb="14">
      <t>コウジ</t>
    </rPh>
    <rPh sb="15" eb="17">
      <t>コウク</t>
    </rPh>
    <phoneticPr fontId="5"/>
  </si>
  <si>
    <t>掘削工・護岸工・排水工</t>
    <rPh sb="0" eb="2">
      <t>クッサク</t>
    </rPh>
    <rPh sb="2" eb="3">
      <t>コウ</t>
    </rPh>
    <rPh sb="4" eb="7">
      <t>ゴガンコウ</t>
    </rPh>
    <rPh sb="8" eb="11">
      <t>ハイスイコウ</t>
    </rPh>
    <phoneticPr fontId="5"/>
  </si>
  <si>
    <t>令和５年災３４号興部川外災害復旧工事</t>
    <rPh sb="0" eb="2">
      <t>レイワ</t>
    </rPh>
    <rPh sb="3" eb="4">
      <t>ネン</t>
    </rPh>
    <rPh sb="4" eb="5">
      <t>サイ</t>
    </rPh>
    <rPh sb="7" eb="8">
      <t>ゴウ</t>
    </rPh>
    <rPh sb="8" eb="10">
      <t>オコッペ</t>
    </rPh>
    <rPh sb="10" eb="11">
      <t>ガワ</t>
    </rPh>
    <rPh sb="11" eb="12">
      <t>ホカ</t>
    </rPh>
    <rPh sb="12" eb="14">
      <t>サイガイ</t>
    </rPh>
    <rPh sb="14" eb="16">
      <t>フッキュウ</t>
    </rPh>
    <rPh sb="16" eb="18">
      <t>コウジ</t>
    </rPh>
    <phoneticPr fontId="5"/>
  </si>
  <si>
    <t>興部町外</t>
    <rPh sb="0" eb="3">
      <t>オコッペチョウ</t>
    </rPh>
    <rPh sb="3" eb="4">
      <t>ホカ</t>
    </rPh>
    <phoneticPr fontId="19"/>
  </si>
  <si>
    <t>紋別
出張所</t>
    <rPh sb="0" eb="2">
      <t>モンベツ</t>
    </rPh>
    <phoneticPr fontId="5"/>
  </si>
  <si>
    <t>沢木漁港外水産流通基盤整備工事(補正)(明許)外1工区</t>
    <rPh sb="0" eb="2">
      <t>サワキ</t>
    </rPh>
    <rPh sb="2" eb="4">
      <t>ギョコウ</t>
    </rPh>
    <rPh sb="4" eb="5">
      <t>ホカ</t>
    </rPh>
    <rPh sb="5" eb="7">
      <t>スイサン</t>
    </rPh>
    <rPh sb="7" eb="9">
      <t>リュウツウ</t>
    </rPh>
    <rPh sb="9" eb="11">
      <t>キバン</t>
    </rPh>
    <rPh sb="11" eb="13">
      <t>セイビ</t>
    </rPh>
    <rPh sb="13" eb="15">
      <t>コウジ</t>
    </rPh>
    <rPh sb="16" eb="18">
      <t>ホセイ</t>
    </rPh>
    <rPh sb="20" eb="21">
      <t>メイ</t>
    </rPh>
    <rPh sb="21" eb="22">
      <t>ユル</t>
    </rPh>
    <rPh sb="23" eb="24">
      <t>ホカ</t>
    </rPh>
    <rPh sb="25" eb="27">
      <t>コウク</t>
    </rPh>
    <phoneticPr fontId="5"/>
  </si>
  <si>
    <t>雄武町外</t>
    <rPh sb="0" eb="3">
      <t>オウムマチ</t>
    </rPh>
    <rPh sb="3" eb="4">
      <t>ホカ</t>
    </rPh>
    <phoneticPr fontId="5"/>
  </si>
  <si>
    <t>沢木漁港、
　-4.0m泊地　-4.0m岸壁1式、
興部漁港、
　-3.5m航路</t>
    <rPh sb="0" eb="2">
      <t>サワキ</t>
    </rPh>
    <rPh sb="2" eb="4">
      <t>ギョコウ</t>
    </rPh>
    <rPh sb="12" eb="14">
      <t>ハクチ</t>
    </rPh>
    <rPh sb="20" eb="22">
      <t>ガンペキ</t>
    </rPh>
    <rPh sb="23" eb="24">
      <t>シキ</t>
    </rPh>
    <rPh sb="26" eb="28">
      <t>オコッペ</t>
    </rPh>
    <phoneticPr fontId="5"/>
  </si>
  <si>
    <t>250百万～500百万</t>
    <rPh sb="3" eb="5">
      <t>ヒャクマン</t>
    </rPh>
    <rPh sb="9" eb="11">
      <t>ヒャクマン</t>
    </rPh>
    <phoneticPr fontId="2"/>
  </si>
  <si>
    <t>雄武漁港水産物供給基盤機能保全工事</t>
    <rPh sb="0" eb="2">
      <t>オウム</t>
    </rPh>
    <rPh sb="2" eb="4">
      <t>ギョコウ</t>
    </rPh>
    <rPh sb="4" eb="7">
      <t>スイサンブツ</t>
    </rPh>
    <rPh sb="7" eb="9">
      <t>キョウキュウ</t>
    </rPh>
    <rPh sb="9" eb="11">
      <t>キバン</t>
    </rPh>
    <rPh sb="11" eb="13">
      <t>キノウ</t>
    </rPh>
    <rPh sb="13" eb="15">
      <t>ホゼン</t>
    </rPh>
    <rPh sb="15" eb="17">
      <t>コウジ</t>
    </rPh>
    <phoneticPr fontId="5"/>
  </si>
  <si>
    <t>雄武町　　　　　</t>
    <rPh sb="0" eb="3">
      <t>オウムマチ</t>
    </rPh>
    <phoneticPr fontId="5"/>
  </si>
  <si>
    <t>機械器具</t>
    <rPh sb="0" eb="2">
      <t>キカイ</t>
    </rPh>
    <rPh sb="2" eb="4">
      <t>キグ</t>
    </rPh>
    <phoneticPr fontId="5"/>
  </si>
  <si>
    <t>清浄海水供給施設
機械設備工事1式
建築工事1式
電気設備工事1式</t>
    <rPh sb="0" eb="2">
      <t>セイジョウ</t>
    </rPh>
    <rPh sb="2" eb="4">
      <t>カイスイ</t>
    </rPh>
    <rPh sb="4" eb="6">
      <t>キョウキュウ</t>
    </rPh>
    <rPh sb="6" eb="8">
      <t>シセツ</t>
    </rPh>
    <rPh sb="9" eb="11">
      <t>キカイ</t>
    </rPh>
    <rPh sb="11" eb="13">
      <t>セツビ</t>
    </rPh>
    <rPh sb="13" eb="15">
      <t>コウジ</t>
    </rPh>
    <rPh sb="16" eb="17">
      <t>シキ</t>
    </rPh>
    <phoneticPr fontId="5"/>
  </si>
  <si>
    <t>無加川大規模特定河川改修工事４工区外</t>
    <rPh sb="0" eb="3">
      <t>ムカガワ</t>
    </rPh>
    <rPh sb="3" eb="6">
      <t>ダイキボ</t>
    </rPh>
    <rPh sb="6" eb="8">
      <t>トクテイ</t>
    </rPh>
    <rPh sb="8" eb="10">
      <t>カセン</t>
    </rPh>
    <rPh sb="10" eb="12">
      <t>カイシュウ</t>
    </rPh>
    <rPh sb="12" eb="14">
      <t>コウジ</t>
    </rPh>
    <rPh sb="15" eb="17">
      <t>コウク</t>
    </rPh>
    <rPh sb="17" eb="18">
      <t>ホカ</t>
    </rPh>
    <phoneticPr fontId="5"/>
  </si>
  <si>
    <t>掘削工・護岸工・砂防堰堤補修1基</t>
    <rPh sb="0" eb="2">
      <t>クッサク</t>
    </rPh>
    <rPh sb="2" eb="3">
      <t>コウ</t>
    </rPh>
    <rPh sb="4" eb="7">
      <t>ゴガンコウ</t>
    </rPh>
    <rPh sb="8" eb="10">
      <t>サボウ</t>
    </rPh>
    <rPh sb="10" eb="12">
      <t>エンテイ</t>
    </rPh>
    <rPh sb="12" eb="14">
      <t>ホシュウ</t>
    </rPh>
    <rPh sb="15" eb="16">
      <t>キ</t>
    </rPh>
    <phoneticPr fontId="5"/>
  </si>
  <si>
    <t>無加川大規模特定河川改修工事（ペンケビバウシ川地区）２工区</t>
    <rPh sb="0" eb="3">
      <t>ムカガワ</t>
    </rPh>
    <rPh sb="3" eb="6">
      <t>ダイキボ</t>
    </rPh>
    <rPh sb="6" eb="8">
      <t>トクテイ</t>
    </rPh>
    <rPh sb="8" eb="10">
      <t>カセン</t>
    </rPh>
    <rPh sb="10" eb="12">
      <t>カイシュウ</t>
    </rPh>
    <rPh sb="12" eb="14">
      <t>コウジ</t>
    </rPh>
    <rPh sb="22" eb="23">
      <t>カワ</t>
    </rPh>
    <rPh sb="23" eb="25">
      <t>チク</t>
    </rPh>
    <rPh sb="27" eb="29">
      <t>コウク</t>
    </rPh>
    <phoneticPr fontId="5"/>
  </si>
  <si>
    <t>掘削工
取水施設（呑口・吐口）</t>
    <rPh sb="0" eb="2">
      <t>クッサク</t>
    </rPh>
    <rPh sb="2" eb="3">
      <t>コウ</t>
    </rPh>
    <rPh sb="4" eb="6">
      <t>シュスイ</t>
    </rPh>
    <rPh sb="6" eb="8">
      <t>シセツ</t>
    </rPh>
    <rPh sb="9" eb="11">
      <t>ノミクチ</t>
    </rPh>
    <rPh sb="12" eb="13">
      <t>ハ</t>
    </rPh>
    <rPh sb="13" eb="14">
      <t>クチ</t>
    </rPh>
    <phoneticPr fontId="5"/>
  </si>
  <si>
    <t>ポンニコロ川総合流域防災河川改修工事</t>
    <rPh sb="5" eb="6">
      <t>カワ</t>
    </rPh>
    <rPh sb="6" eb="8">
      <t>ソウゴウ</t>
    </rPh>
    <rPh sb="8" eb="10">
      <t>リュウイキ</t>
    </rPh>
    <rPh sb="10" eb="12">
      <t>ボウサイ</t>
    </rPh>
    <rPh sb="12" eb="14">
      <t>カセン</t>
    </rPh>
    <rPh sb="14" eb="16">
      <t>カイシュウ</t>
    </rPh>
    <rPh sb="16" eb="18">
      <t>コウジ</t>
    </rPh>
    <phoneticPr fontId="5"/>
  </si>
  <si>
    <t>無加川広域河川改修工事</t>
    <rPh sb="0" eb="3">
      <t>ムカガワ</t>
    </rPh>
    <rPh sb="3" eb="5">
      <t>コウイキ</t>
    </rPh>
    <rPh sb="5" eb="7">
      <t>カセン</t>
    </rPh>
    <rPh sb="7" eb="9">
      <t>カイシュウ</t>
    </rPh>
    <rPh sb="9" eb="11">
      <t>コウジ</t>
    </rPh>
    <phoneticPr fontId="5"/>
  </si>
  <si>
    <t>覆礫工・袋詰玉石工</t>
    <rPh sb="0" eb="1">
      <t>フク</t>
    </rPh>
    <rPh sb="1" eb="2">
      <t>レキ</t>
    </rPh>
    <rPh sb="2" eb="3">
      <t>コウ</t>
    </rPh>
    <rPh sb="4" eb="6">
      <t>フクロヅ</t>
    </rPh>
    <rPh sb="6" eb="8">
      <t>タマイシ</t>
    </rPh>
    <rPh sb="8" eb="9">
      <t>コウ</t>
    </rPh>
    <phoneticPr fontId="5"/>
  </si>
  <si>
    <t>遠軽西町２丁目１急傾斜地崩壊防止工事</t>
    <rPh sb="0" eb="4">
      <t>エンガルニシマチ</t>
    </rPh>
    <rPh sb="5" eb="7">
      <t>チョウメ</t>
    </rPh>
    <rPh sb="8" eb="12">
      <t>キュウケイシャチ</t>
    </rPh>
    <rPh sb="12" eb="14">
      <t>ホウカイ</t>
    </rPh>
    <rPh sb="14" eb="16">
      <t>ボウシ</t>
    </rPh>
    <rPh sb="16" eb="18">
      <t>コウジ</t>
    </rPh>
    <phoneticPr fontId="5"/>
  </si>
  <si>
    <t>遠軽町</t>
    <rPh sb="0" eb="3">
      <t>エンガルチョウ</t>
    </rPh>
    <phoneticPr fontId="5"/>
  </si>
  <si>
    <t>土留柵工</t>
    <rPh sb="0" eb="4">
      <t>ドドメサクコウ</t>
    </rPh>
    <phoneticPr fontId="5"/>
  </si>
  <si>
    <t>沢木漁港外水産流通基盤整備工事(補正)(明許)外2工区</t>
    <rPh sb="0" eb="2">
      <t>サワキ</t>
    </rPh>
    <rPh sb="2" eb="4">
      <t>ギョコウ</t>
    </rPh>
    <rPh sb="4" eb="5">
      <t>ホカ</t>
    </rPh>
    <rPh sb="5" eb="7">
      <t>スイサン</t>
    </rPh>
    <rPh sb="7" eb="9">
      <t>リュウツウ</t>
    </rPh>
    <rPh sb="9" eb="11">
      <t>キバン</t>
    </rPh>
    <rPh sb="11" eb="13">
      <t>セイビ</t>
    </rPh>
    <rPh sb="13" eb="15">
      <t>コウジ</t>
    </rPh>
    <rPh sb="16" eb="18">
      <t>ホセイ</t>
    </rPh>
    <rPh sb="20" eb="21">
      <t>メイ</t>
    </rPh>
    <rPh sb="21" eb="22">
      <t>ユル</t>
    </rPh>
    <rPh sb="23" eb="24">
      <t>ホカ</t>
    </rPh>
    <rPh sb="25" eb="27">
      <t>コウク</t>
    </rPh>
    <phoneticPr fontId="5"/>
  </si>
  <si>
    <t>沢木漁港
　-4.0m岸壁 1式、用地1式
興部漁港
　防砂堤 1式</t>
    <rPh sb="0" eb="2">
      <t>サワキ</t>
    </rPh>
    <rPh sb="2" eb="4">
      <t>ギョコウ</t>
    </rPh>
    <rPh sb="11" eb="13">
      <t>ガンペキ</t>
    </rPh>
    <rPh sb="15" eb="16">
      <t>シキ</t>
    </rPh>
    <rPh sb="17" eb="19">
      <t>ヨウチ</t>
    </rPh>
    <rPh sb="20" eb="21">
      <t>シキ</t>
    </rPh>
    <rPh sb="22" eb="24">
      <t>オコッペ</t>
    </rPh>
    <rPh sb="28" eb="29">
      <t>ボウ</t>
    </rPh>
    <rPh sb="29" eb="30">
      <t>スナ</t>
    </rPh>
    <rPh sb="30" eb="31">
      <t>テイ</t>
    </rPh>
    <rPh sb="33" eb="34">
      <t>シキ</t>
    </rPh>
    <phoneticPr fontId="5"/>
  </si>
  <si>
    <t>250百万以上</t>
    <rPh sb="3" eb="5">
      <t>ヒャクマン</t>
    </rPh>
    <rPh sb="5" eb="7">
      <t>イジョウ</t>
    </rPh>
    <phoneticPr fontId="5"/>
  </si>
  <si>
    <t>無加川大規模特定河川改修工事（ペンケビバウシ川地区）（補正）（明許）外2工区</t>
    <rPh sb="31" eb="33">
      <t>メイキョ</t>
    </rPh>
    <rPh sb="34" eb="35">
      <t>ホカ</t>
    </rPh>
    <rPh sb="36" eb="38">
      <t>コウク</t>
    </rPh>
    <phoneticPr fontId="3"/>
  </si>
  <si>
    <t>橋梁工・護岸工</t>
    <rPh sb="0" eb="2">
      <t>キョウリョウ</t>
    </rPh>
    <phoneticPr fontId="5"/>
  </si>
  <si>
    <t>４年災２４４号忠別清水線
道路災害復旧工事外</t>
  </si>
  <si>
    <t>工事延長 L=32.3m
岩塊除去、法枠アンカー工</t>
  </si>
  <si>
    <t>250百万以上</t>
    <rPh sb="3" eb="5">
      <t>ヒャクマン</t>
    </rPh>
    <rPh sb="5" eb="7">
      <t>イジョウ</t>
    </rPh>
    <phoneticPr fontId="3"/>
  </si>
  <si>
    <r>
      <t>本別浦幌線
暁橋架換工事</t>
    </r>
    <r>
      <rPr>
        <sz val="12"/>
        <color rgb="FFFF0000"/>
        <rFont val="ＭＳ Ｐゴシック"/>
        <family val="3"/>
        <charset val="128"/>
        <scheme val="minor"/>
      </rPr>
      <t>（旧橋解体）（補正・明許）外</t>
    </r>
    <rPh sb="13" eb="15">
      <t>キュウキョウ</t>
    </rPh>
    <rPh sb="15" eb="17">
      <t>カイタイ</t>
    </rPh>
    <phoneticPr fontId="3"/>
  </si>
  <si>
    <t>旧橋撤去、護岸工</t>
  </si>
  <si>
    <t>音更町</t>
    <rPh sb="0" eb="3">
      <t>オトフケチョウ</t>
    </rPh>
    <phoneticPr fontId="3"/>
  </si>
  <si>
    <t>床版補修、橋面防水、舗装工</t>
  </si>
  <si>
    <t>橋脚耐震補強 N=2基、
落防設置 N=2箇所、
下部工断面修復 N=1箇所</t>
    <rPh sb="10" eb="11">
      <t>キ</t>
    </rPh>
    <rPh sb="21" eb="23">
      <t>カショ</t>
    </rPh>
    <rPh sb="36" eb="38">
      <t>カショ</t>
    </rPh>
    <phoneticPr fontId="3"/>
  </si>
  <si>
    <t>幸徳大樹停車場線
神威大橋補修工事（補正・明許）外</t>
  </si>
  <si>
    <t>大樹町</t>
    <rPh sb="0" eb="3">
      <t>タイキチョウ</t>
    </rPh>
    <phoneticPr fontId="3"/>
  </si>
  <si>
    <t>伸縮装置 N=5カ所</t>
    <rPh sb="0" eb="2">
      <t>シンシュク</t>
    </rPh>
    <rPh sb="2" eb="4">
      <t>ソウチ</t>
    </rPh>
    <rPh sb="9" eb="10">
      <t>ショ</t>
    </rPh>
    <phoneticPr fontId="3"/>
  </si>
  <si>
    <t>熊牛御影線
十勝橋架換工事（古川橋）（上部工）
（補正・明許）外</t>
    <rPh sb="10" eb="11">
      <t>カ</t>
    </rPh>
    <phoneticPr fontId="3"/>
  </si>
  <si>
    <t>古川橋：上部工</t>
  </si>
  <si>
    <t>鹿追糠平線
紅葉橋補修工事（補正・明許）外</t>
  </si>
  <si>
    <t>紅葉橋：伸縮装置取替、塗装塗替
　　　　橋面防水、護岸工
緑橋：伸縮装置取替、塗装塗替
　　　橋面防水、護岸工</t>
  </si>
  <si>
    <r>
      <t>３・３・８弥生通</t>
    </r>
    <r>
      <rPr>
        <strike/>
        <sz val="12"/>
        <color rgb="FFFF0000"/>
        <rFont val="ＭＳ Ｐゴシック"/>
        <family val="3"/>
        <charset val="128"/>
        <scheme val="minor"/>
      </rPr>
      <t>電線</t>
    </r>
    <r>
      <rPr>
        <sz val="12"/>
        <color rgb="FFFF0000"/>
        <rFont val="ＭＳ Ｐゴシック"/>
        <family val="3"/>
        <charset val="128"/>
        <scheme val="minor"/>
      </rPr>
      <t xml:space="preserve">
電線共同溝工事（補正・明許）外</t>
    </r>
    <rPh sb="8" eb="10">
      <t>デンセン</t>
    </rPh>
    <phoneticPr fontId="3"/>
  </si>
  <si>
    <t>電線共同溝 L=274m</t>
  </si>
  <si>
    <t>忠別清水線
佐幌橋補修工事（補正・明許）外</t>
  </si>
  <si>
    <t>断面修復、伸縮装置、防護柵補修</t>
  </si>
  <si>
    <t>大津旅来線
防Ｂ改良工事（補正・明許）外</t>
  </si>
  <si>
    <t>工事延長 L=295m
軟弱地盤盛土、函渠１箇所</t>
  </si>
  <si>
    <t>直別共栄線
防Ｂ改良工事（補正・明許）外</t>
  </si>
  <si>
    <t>工事延長 L=510m
軟弱地盤改良、道路工</t>
  </si>
  <si>
    <t>直別共栄線
防Ｂ改良工事（擁壁工）（補正・明許）外</t>
  </si>
  <si>
    <t>工事延長 L=290m
舗装工、仮設道路撤去、排水工、擁壁復旧</t>
    <rPh sb="0" eb="2">
      <t>コウジ</t>
    </rPh>
    <rPh sb="2" eb="4">
      <t>エンチョウ</t>
    </rPh>
    <phoneticPr fontId="3"/>
  </si>
  <si>
    <t>耐震補強、下部補修、支承補修、防護柵塗替(PCB)</t>
  </si>
  <si>
    <t>池田町</t>
    <rPh sb="0" eb="3">
      <t>イケダチョウ</t>
    </rPh>
    <phoneticPr fontId="3"/>
  </si>
  <si>
    <t>工事延長 L=450m
舗装工、道路工、排水工</t>
  </si>
  <si>
    <t>万年小橋：伸縮装置 N=3箇所、
　　　　　橋面防水
夏川橋：下部・護岸部モルタル
　　　　充填、排水工</t>
  </si>
  <si>
    <t>旅来豊頃停車場線
茂岩橋補修工事（補正・明許）外</t>
  </si>
  <si>
    <t>茂岩橋：伸縮装置補修、
　　　　防護柵補修</t>
  </si>
  <si>
    <t>下居辺高島停車場線
常盤橋架換工事（補正・明許）外</t>
  </si>
  <si>
    <t>工事延長 L=270m
橋梁上部架設(PC床版) L=10.6m
道路工、路盤工、舗装工、排水工</t>
  </si>
  <si>
    <t>音別浦幌線
福山橋補修工事（補正・明許）外</t>
  </si>
  <si>
    <t>伸縮装置補修、防護柵取替</t>
  </si>
  <si>
    <t>幕別帯広芽室線
柏林台３号橋補修工事（補正・明許）外</t>
  </si>
  <si>
    <t>床版補修工、橋面防水工</t>
  </si>
  <si>
    <t>上札内帯広線
上札内橋架換工事（道路工）（補正・明許）外</t>
  </si>
  <si>
    <t>中札内村</t>
    <rPh sb="0" eb="4">
      <t>ナカサツナイムラ</t>
    </rPh>
    <phoneticPr fontId="3"/>
  </si>
  <si>
    <t>工事延長 L=350m
路床盛土、路盤工</t>
    <rPh sb="0" eb="4">
      <t>コウジエンチョウ</t>
    </rPh>
    <phoneticPr fontId="3"/>
  </si>
  <si>
    <t>本別浦幌線
常室大橋補修工事（補正・明許）外</t>
    <rPh sb="0" eb="2">
      <t>ホンベツ</t>
    </rPh>
    <rPh sb="2" eb="4">
      <t>ウラホロ</t>
    </rPh>
    <rPh sb="4" eb="5">
      <t>セン</t>
    </rPh>
    <rPh sb="6" eb="10">
      <t>トコムロオオハシ</t>
    </rPh>
    <rPh sb="10" eb="12">
      <t>ホシュウ</t>
    </rPh>
    <rPh sb="12" eb="14">
      <t>コウジ</t>
    </rPh>
    <rPh sb="15" eb="17">
      <t>ホセイ</t>
    </rPh>
    <rPh sb="18" eb="20">
      <t>メイキョ</t>
    </rPh>
    <rPh sb="21" eb="22">
      <t>ホカ</t>
    </rPh>
    <phoneticPr fontId="3"/>
  </si>
  <si>
    <t>常室大橋（上）：橋面防水工、
　　　　　　　　床版補修工
常室大橋（下）：支承補修工</t>
    <rPh sb="0" eb="4">
      <t>トコムロオオハシ</t>
    </rPh>
    <rPh sb="5" eb="6">
      <t>ウエ</t>
    </rPh>
    <rPh sb="8" eb="12">
      <t>キョウメンボウスイ</t>
    </rPh>
    <rPh sb="12" eb="13">
      <t>コウ</t>
    </rPh>
    <rPh sb="23" eb="25">
      <t>ショウバン</t>
    </rPh>
    <rPh sb="25" eb="28">
      <t>ホシュウコウ</t>
    </rPh>
    <rPh sb="29" eb="33">
      <t>トコムロオオハシ</t>
    </rPh>
    <rPh sb="34" eb="35">
      <t>シタ</t>
    </rPh>
    <rPh sb="37" eb="39">
      <t>シショウ</t>
    </rPh>
    <rPh sb="39" eb="41">
      <t>ホシュウ</t>
    </rPh>
    <rPh sb="41" eb="42">
      <t>コウ</t>
    </rPh>
    <phoneticPr fontId="3"/>
  </si>
  <si>
    <t>屈足鹿追線
瓜幕小橋補修工事（補正・明許）外</t>
    <rPh sb="0" eb="2">
      <t>クッタリ</t>
    </rPh>
    <rPh sb="2" eb="4">
      <t>シカオイ</t>
    </rPh>
    <rPh sb="6" eb="9">
      <t>ウリマクコ</t>
    </rPh>
    <phoneticPr fontId="3"/>
  </si>
  <si>
    <t>鹿追町外</t>
    <rPh sb="0" eb="2">
      <t>シカオイ</t>
    </rPh>
    <rPh sb="2" eb="3">
      <t>チョウ</t>
    </rPh>
    <rPh sb="3" eb="4">
      <t>ガイ</t>
    </rPh>
    <phoneticPr fontId="3"/>
  </si>
  <si>
    <t>瓜幕小橋：塗装塗換（主桁、支承）、
　　　　　伸縮装置取替、護岸補修
ﾍﾟﾝﾅｲ橋（忠別清水線）：断面修復、防護柵取替、伸縮装置、橋面防水</t>
    <rPh sb="0" eb="3">
      <t>ウリマクコ</t>
    </rPh>
    <rPh sb="3" eb="4">
      <t>ハシ</t>
    </rPh>
    <rPh sb="42" eb="47">
      <t>チュウベツシミズセン</t>
    </rPh>
    <phoneticPr fontId="3"/>
  </si>
  <si>
    <t>帯広浦幌線
相生橋架換工事（補正・明許）外</t>
  </si>
  <si>
    <t>工事延長 L=188m
仮橋、仮道撤去工</t>
    <rPh sb="0" eb="4">
      <t>コウジエンチョウ</t>
    </rPh>
    <rPh sb="12" eb="14">
      <t>カリバシ</t>
    </rPh>
    <rPh sb="15" eb="17">
      <t>カリミチ</t>
    </rPh>
    <rPh sb="17" eb="20">
      <t>テッキョコウ</t>
    </rPh>
    <phoneticPr fontId="3"/>
  </si>
  <si>
    <t>津別陸別線
防Ｂ改良工事（取布牛橋上部工）</t>
  </si>
  <si>
    <t>橋長 L=31m、桁架設 V=47.8t
床版工、橋面舗装</t>
  </si>
  <si>
    <t>帯広浦幌線
交通安全（通学路）工事（桜田橋）</t>
  </si>
  <si>
    <t>下部工 N=2基、上部架設(PC)、
道路改良 L=84m</t>
  </si>
  <si>
    <t>幕別帯広芽室線
交通安全（通学路）工事（道路工）（明許）外</t>
  </si>
  <si>
    <t>工事延長 L=900m
道路工、排水工</t>
    <rPh sb="12" eb="15">
      <t>ドウロコウ</t>
    </rPh>
    <rPh sb="16" eb="19">
      <t>ハイスイコウ</t>
    </rPh>
    <phoneticPr fontId="3"/>
  </si>
  <si>
    <t>幕別帯広芽室線
交通安全（通学路）工事（道路工）</t>
  </si>
  <si>
    <t>工事延長 L=1300m
道路工、排水工</t>
    <rPh sb="13" eb="16">
      <t>ドウロコウ</t>
    </rPh>
    <rPh sb="17" eb="20">
      <t>ハイスイコウ</t>
    </rPh>
    <phoneticPr fontId="3"/>
  </si>
  <si>
    <t>津別陸別線
防Ｂ改良工事（道路工）</t>
  </si>
  <si>
    <t>工事延長 L=150m
路盤工、排水工</t>
    <rPh sb="12" eb="15">
      <t>ロバンコウ</t>
    </rPh>
    <rPh sb="16" eb="19">
      <t>ハイスイコウ</t>
    </rPh>
    <phoneticPr fontId="3"/>
  </si>
  <si>
    <t>静内中札内線
あかしやトンネル補修工事外</t>
  </si>
  <si>
    <t>あかしやトンネル
にれトンネル、かつらトンネル、
断面補修、漏水対策</t>
  </si>
  <si>
    <t>清水大樹線
防Ｂ雪寒工事（防雪柵）１工区</t>
  </si>
  <si>
    <t>防雪柵 L=204m</t>
    <rPh sb="0" eb="3">
      <t>ボウセツサク</t>
    </rPh>
    <phoneticPr fontId="3"/>
  </si>
  <si>
    <t>鹿追糠平線
防Ｂ改良工事（擁壁工）</t>
  </si>
  <si>
    <t>擁壁工（自立式山留 L=58m、ｼﾞｵﾃｷｽﾀｲﾙ L=210m）、路盤舗装工</t>
  </si>
  <si>
    <t>本別士幌線
防Ｂ改良工事</t>
  </si>
  <si>
    <t>工事延長 L=110m、路盤工、排水工、積みブロック工</t>
    <rPh sb="14" eb="15">
      <t>コウ</t>
    </rPh>
    <phoneticPr fontId="3"/>
  </si>
  <si>
    <t>長流枝内木野停車場線
吾妻橋補修工事外</t>
  </si>
  <si>
    <t>伸縮装置取替、高欄部分取替、
塗装塗替(PCB)</t>
  </si>
  <si>
    <t>静内中札内線
かんばトンネル補修工事外</t>
  </si>
  <si>
    <t>かんばトンネル補修工、
みずきトンネル補修工、
断面補修、漏水対策</t>
  </si>
  <si>
    <t>忠別清水線
防Ｂ改良工事</t>
  </si>
  <si>
    <t>落石防護柵（高ｴﾈﾙｷﾞｰ吸収柵）
L=90m、仮設工１式</t>
  </si>
  <si>
    <t>帯広浦幌線
交通安全（通学路）工事（北進橋）</t>
  </si>
  <si>
    <t>北進橋（BOX）、
道路改良 L=250m</t>
  </si>
  <si>
    <t>事業課</t>
    <rPh sb="0" eb="2">
      <t>ジギョウカ</t>
    </rPh>
    <phoneticPr fontId="3"/>
  </si>
  <si>
    <t>大樹漁港水産物供給基盤機能保全工事（補正・明許）外</t>
    <rPh sb="0" eb="2">
      <t>タイキ</t>
    </rPh>
    <rPh sb="2" eb="4">
      <t>ギョコウ</t>
    </rPh>
    <rPh sb="4" eb="17">
      <t>スイサンブツキョウキュウキバンキノウホゼンコウジ</t>
    </rPh>
    <rPh sb="18" eb="20">
      <t>ホセイ</t>
    </rPh>
    <rPh sb="21" eb="22">
      <t>メイ</t>
    </rPh>
    <rPh sb="22" eb="23">
      <t>キョ</t>
    </rPh>
    <phoneticPr fontId="3"/>
  </si>
  <si>
    <t>大樹漁港
　-4.0m航路　A=1,700m2
音調津漁港
　-2.5m泊地　A=1,200m2、突堤撤去1式</t>
    <rPh sb="0" eb="1">
      <t>ギョコウ</t>
    </rPh>
    <rPh sb="8" eb="10">
      <t>コウロ</t>
    </rPh>
    <rPh sb="24" eb="27">
      <t>オシラベツ</t>
    </rPh>
    <rPh sb="27" eb="29">
      <t>ギョコウ</t>
    </rPh>
    <rPh sb="34" eb="36">
      <t>ハクチ</t>
    </rPh>
    <rPh sb="49" eb="53">
      <t>トッテイテッキョ</t>
    </rPh>
    <rPh sb="54" eb="55">
      <t>シキ</t>
    </rPh>
    <phoneticPr fontId="3"/>
  </si>
  <si>
    <t>事業課</t>
    <rPh sb="0" eb="2">
      <t>ジギョウカ</t>
    </rPh>
    <phoneticPr fontId="4"/>
  </si>
  <si>
    <r>
      <t>大津海岸高潮対策工事（補正・明許）</t>
    </r>
    <r>
      <rPr>
        <sz val="14"/>
        <color rgb="FFFF0000"/>
        <rFont val="ＭＳ Ｐゴシック"/>
        <family val="3"/>
        <charset val="128"/>
        <scheme val="minor"/>
      </rPr>
      <t>外</t>
    </r>
    <rPh sb="0" eb="2">
      <t>オオツ</t>
    </rPh>
    <rPh sb="2" eb="4">
      <t>カイガン</t>
    </rPh>
    <rPh sb="4" eb="6">
      <t>タカシオ</t>
    </rPh>
    <rPh sb="6" eb="8">
      <t>タイサク</t>
    </rPh>
    <rPh sb="8" eb="10">
      <t>コウジ</t>
    </rPh>
    <rPh sb="11" eb="13">
      <t>ホセイ</t>
    </rPh>
    <rPh sb="14" eb="16">
      <t>メイキョ</t>
    </rPh>
    <rPh sb="17" eb="18">
      <t>ホカ</t>
    </rPh>
    <phoneticPr fontId="4"/>
  </si>
  <si>
    <t>護岸工　L=40.0m
地盤改良工(深層混合処理)　
L=100.0m</t>
    <rPh sb="0" eb="3">
      <t>ゴガンコウ</t>
    </rPh>
    <rPh sb="1" eb="2">
      <t>コウ</t>
    </rPh>
    <rPh sb="12" eb="14">
      <t>ジバン</t>
    </rPh>
    <rPh sb="13" eb="16">
      <t>カイリョウコウ</t>
    </rPh>
    <rPh sb="17" eb="19">
      <t>シンソウ</t>
    </rPh>
    <rPh sb="19" eb="21">
      <t>コンゴウ</t>
    </rPh>
    <rPh sb="21" eb="23">
      <t>ショリ</t>
    </rPh>
    <phoneticPr fontId="4"/>
  </si>
  <si>
    <t>然別川総合流域防災工事（補正・明許）外</t>
    <rPh sb="0" eb="11">
      <t>シカリベツカワソウゴウリュウイキボウサイコウジ</t>
    </rPh>
    <rPh sb="12" eb="14">
      <t>ホセイ</t>
    </rPh>
    <rPh sb="15" eb="17">
      <t>メイキョ</t>
    </rPh>
    <rPh sb="18" eb="19">
      <t>ホカ</t>
    </rPh>
    <phoneticPr fontId="4"/>
  </si>
  <si>
    <t>音更町</t>
    <rPh sb="0" eb="3">
      <t>オトフケチョウ</t>
    </rPh>
    <phoneticPr fontId="4"/>
  </si>
  <si>
    <t>魚道工（護床工）</t>
    <rPh sb="0" eb="1">
      <t>ギョドウ</t>
    </rPh>
    <rPh sb="1" eb="2">
      <t>コウ</t>
    </rPh>
    <rPh sb="4" eb="7">
      <t>ゴショウコウ</t>
    </rPh>
    <phoneticPr fontId="3"/>
  </si>
  <si>
    <r>
      <t>美生川改修工事（補正・明許）</t>
    </r>
    <r>
      <rPr>
        <sz val="14"/>
        <color rgb="FFFF0000"/>
        <rFont val="ＭＳ Ｐゴシック"/>
        <family val="3"/>
        <charset val="128"/>
        <scheme val="minor"/>
      </rPr>
      <t>外</t>
    </r>
    <rPh sb="0" eb="3">
      <t>ビセイカワ</t>
    </rPh>
    <rPh sb="3" eb="7">
      <t>カイシュウコウジ</t>
    </rPh>
    <rPh sb="8" eb="10">
      <t>ホセイ</t>
    </rPh>
    <rPh sb="11" eb="13">
      <t>メイキョ</t>
    </rPh>
    <rPh sb="14" eb="15">
      <t>ホカ</t>
    </rPh>
    <phoneticPr fontId="3"/>
  </si>
  <si>
    <t>【美生川工区】
　'掘削工　L=120m､V=7,000m3
【ピウカ川工区】
　橋梁上部工 地覆工 V=14m3
　舗装工　W=4.0m､A=100m2</t>
    <rPh sb="0" eb="3">
      <t>ビセイカワ</t>
    </rPh>
    <rPh sb="3" eb="5">
      <t>コウク</t>
    </rPh>
    <rPh sb="34" eb="35">
      <t>ガワ</t>
    </rPh>
    <rPh sb="35" eb="37">
      <t>コウク</t>
    </rPh>
    <rPh sb="40" eb="42">
      <t>キョウリョウ</t>
    </rPh>
    <rPh sb="41" eb="44">
      <t>ジョウブコウ</t>
    </rPh>
    <rPh sb="47" eb="49">
      <t>ジフク</t>
    </rPh>
    <rPh sb="48" eb="49">
      <t>コウ</t>
    </rPh>
    <rPh sb="49" eb="50">
      <t>コウ</t>
    </rPh>
    <rPh sb="58" eb="61">
      <t>ホソウコウ</t>
    </rPh>
    <phoneticPr fontId="3"/>
  </si>
  <si>
    <t>美生川砂防工事（補正・明許）１工区</t>
    <rPh sb="0" eb="3">
      <t>ビセイカワ</t>
    </rPh>
    <rPh sb="3" eb="7">
      <t>サボウコウジ</t>
    </rPh>
    <rPh sb="8" eb="10">
      <t>ホセイ</t>
    </rPh>
    <rPh sb="11" eb="13">
      <t>メイキョ</t>
    </rPh>
    <phoneticPr fontId="3"/>
  </si>
  <si>
    <t>砂防堰堤工 1基</t>
    <rPh sb="0" eb="1">
      <t>サボウ</t>
    </rPh>
    <rPh sb="1" eb="3">
      <t>エンテイ</t>
    </rPh>
    <rPh sb="6" eb="7">
      <t>キ</t>
    </rPh>
    <phoneticPr fontId="3"/>
  </si>
  <si>
    <t>美生川砂防工事（補正・明許）外２工区</t>
    <rPh sb="0" eb="3">
      <t>ビセイカワ</t>
    </rPh>
    <rPh sb="3" eb="7">
      <t>サボウコウジ</t>
    </rPh>
    <rPh sb="8" eb="10">
      <t>ホセイ</t>
    </rPh>
    <rPh sb="11" eb="13">
      <t>メイキョ</t>
    </rPh>
    <rPh sb="14" eb="15">
      <t>ホカ</t>
    </rPh>
    <phoneticPr fontId="3"/>
  </si>
  <si>
    <t>流木捕捉工 1基</t>
    <rPh sb="0" eb="1">
      <t>リュウボク</t>
    </rPh>
    <rPh sb="1" eb="4">
      <t>ホソクコウ</t>
    </rPh>
    <phoneticPr fontId="3"/>
  </si>
  <si>
    <t>ペンケオタソイ川改修工事（補正・明許）外</t>
  </si>
  <si>
    <t>掘削工　L=130m　V=1,000m3
護岸工　L=130m　A=400m2
帯工N=1基</t>
    <rPh sb="40" eb="41">
      <t>オビ</t>
    </rPh>
    <rPh sb="41" eb="42">
      <t>コウ</t>
    </rPh>
    <rPh sb="45" eb="46">
      <t>キ</t>
    </rPh>
    <phoneticPr fontId="3"/>
  </si>
  <si>
    <t>パンケ新得川砂防工事（補正・明許）外</t>
  </si>
  <si>
    <t>砂防堰堤工 1基
地盤改良工 1式
除石用道路工 L=80m</t>
    <rPh sb="13" eb="14">
      <t>コウ</t>
    </rPh>
    <rPh sb="16" eb="17">
      <t>シキ</t>
    </rPh>
    <rPh sb="23" eb="24">
      <t>コウ</t>
    </rPh>
    <phoneticPr fontId="3"/>
  </si>
  <si>
    <t>九号川砂防工事（補正・明許）外</t>
  </si>
  <si>
    <t>砂防堰堤工 1基</t>
  </si>
  <si>
    <t>床固工 1基</t>
  </si>
  <si>
    <t>６年災９６号美里別川災害復旧工事</t>
  </si>
  <si>
    <t>護岸工 L=95.3m、A=359m2</t>
    <rPh sb="0" eb="3">
      <t>ゴガンコウ</t>
    </rPh>
    <phoneticPr fontId="3"/>
  </si>
  <si>
    <t>小林川砂防工事（補正・明許）外</t>
    <rPh sb="0" eb="3">
      <t>コバヤシカワ</t>
    </rPh>
    <rPh sb="3" eb="7">
      <t>サボウコウジ</t>
    </rPh>
    <rPh sb="8" eb="10">
      <t>ホセイ</t>
    </rPh>
    <rPh sb="11" eb="13">
      <t>メイキョ</t>
    </rPh>
    <rPh sb="14" eb="15">
      <t>ホカ</t>
    </rPh>
    <phoneticPr fontId="3"/>
  </si>
  <si>
    <t>砂防堰堤工 1基</t>
    <rPh sb="0" eb="1">
      <t>サボウ</t>
    </rPh>
    <rPh sb="1" eb="4">
      <t>エンテイコウ</t>
    </rPh>
    <rPh sb="6" eb="7">
      <t>キ</t>
    </rPh>
    <phoneticPr fontId="3"/>
  </si>
  <si>
    <t>ペケレベツ川砂防工事（補正・明許）外</t>
    <rPh sb="5" eb="6">
      <t>カワ</t>
    </rPh>
    <rPh sb="6" eb="10">
      <t>サボウコウジ</t>
    </rPh>
    <rPh sb="11" eb="13">
      <t>ホセイ</t>
    </rPh>
    <rPh sb="14" eb="16">
      <t>メイキョ</t>
    </rPh>
    <rPh sb="17" eb="18">
      <t>ホカ</t>
    </rPh>
    <phoneticPr fontId="3"/>
  </si>
  <si>
    <t>床固工 1基</t>
    <rPh sb="0" eb="1">
      <t>トコガタ</t>
    </rPh>
    <rPh sb="1" eb="2">
      <t>コウ</t>
    </rPh>
    <rPh sb="4" eb="5">
      <t>キ</t>
    </rPh>
    <phoneticPr fontId="3"/>
  </si>
  <si>
    <t>芽室川砂防工事（補正・明許）外</t>
    <rPh sb="0" eb="2">
      <t>メムロ</t>
    </rPh>
    <rPh sb="2" eb="3">
      <t>カワ</t>
    </rPh>
    <rPh sb="3" eb="7">
      <t>サボウコウジ</t>
    </rPh>
    <rPh sb="8" eb="10">
      <t>ホセイ</t>
    </rPh>
    <rPh sb="11" eb="13">
      <t>メイキョ</t>
    </rPh>
    <rPh sb="14" eb="15">
      <t>ホカ</t>
    </rPh>
    <phoneticPr fontId="3"/>
  </si>
  <si>
    <t>居辺川砂防工事（補正・明許）１工区</t>
    <rPh sb="0" eb="2">
      <t>オリベ</t>
    </rPh>
    <rPh sb="2" eb="3">
      <t>カワ</t>
    </rPh>
    <rPh sb="3" eb="7">
      <t>サボウコウジ</t>
    </rPh>
    <rPh sb="8" eb="10">
      <t>ホセイ</t>
    </rPh>
    <rPh sb="11" eb="13">
      <t>メイキョ</t>
    </rPh>
    <phoneticPr fontId="3"/>
  </si>
  <si>
    <t>居辺川砂防工事（補正・明許）外２工区</t>
    <rPh sb="0" eb="2">
      <t>オリベ</t>
    </rPh>
    <rPh sb="2" eb="3">
      <t>カワ</t>
    </rPh>
    <rPh sb="3" eb="7">
      <t>サボウコウジ</t>
    </rPh>
    <rPh sb="8" eb="10">
      <t>ホセイ</t>
    </rPh>
    <rPh sb="11" eb="13">
      <t>メイキョ</t>
    </rPh>
    <rPh sb="14" eb="15">
      <t>ホカ</t>
    </rPh>
    <phoneticPr fontId="3"/>
  </si>
  <si>
    <t>掘削工 L=200ｍ、V=11,000m3
盛土工 L=200ｍ、V=6,000m3</t>
    <rPh sb="0" eb="2">
      <t>クッサクコウ</t>
    </rPh>
    <rPh sb="22" eb="24">
      <t>モリド</t>
    </rPh>
    <rPh sb="24" eb="25">
      <t>コウ</t>
    </rPh>
    <phoneticPr fontId="3"/>
  </si>
  <si>
    <t>芽室川砂防工事（堰堤補修）(補正・明許）外</t>
    <rPh sb="0" eb="2">
      <t>メムロ</t>
    </rPh>
    <rPh sb="2" eb="3">
      <t>カワ</t>
    </rPh>
    <rPh sb="3" eb="7">
      <t>サボウコウジ</t>
    </rPh>
    <rPh sb="14" eb="16">
      <t>ホセイ</t>
    </rPh>
    <rPh sb="17" eb="19">
      <t>メイキョ</t>
    </rPh>
    <rPh sb="20" eb="21">
      <t>ホカ</t>
    </rPh>
    <phoneticPr fontId="3"/>
  </si>
  <si>
    <t>堰堤補修工 1基</t>
    <rPh sb="0" eb="1">
      <t>エンテイホシュウコウキ</t>
    </rPh>
    <phoneticPr fontId="3"/>
  </si>
  <si>
    <t>ユーヤンベツ川砂防工事（堰堤補修）(補正・明許）外</t>
    <rPh sb="6" eb="7">
      <t>カワ</t>
    </rPh>
    <rPh sb="7" eb="11">
      <t>サボウコウジ</t>
    </rPh>
    <rPh sb="18" eb="20">
      <t>ホセイ</t>
    </rPh>
    <rPh sb="21" eb="23">
      <t>メイキョ</t>
    </rPh>
    <rPh sb="24" eb="25">
      <t>ホカ</t>
    </rPh>
    <phoneticPr fontId="3"/>
  </si>
  <si>
    <t>足寄出張所</t>
    <rPh sb="0" eb="4">
      <t>アショロシュッチョウショ</t>
    </rPh>
    <phoneticPr fontId="3"/>
  </si>
  <si>
    <t>雌阿寒岳火山噴火緊急減災対策工事（補正・明許）外</t>
    <rPh sb="0" eb="16">
      <t>メアカンダケカザンフンカキンキュウゲンサイタイサクコウジ</t>
    </rPh>
    <rPh sb="17" eb="19">
      <t>ホセイ</t>
    </rPh>
    <rPh sb="20" eb="22">
      <t>メイキョ</t>
    </rPh>
    <rPh sb="23" eb="24">
      <t>ホカ</t>
    </rPh>
    <phoneticPr fontId="3"/>
  </si>
  <si>
    <t>足寄町外</t>
    <rPh sb="0" eb="2">
      <t>アショロ</t>
    </rPh>
    <rPh sb="2" eb="3">
      <t>チョウ</t>
    </rPh>
    <rPh sb="3" eb="4">
      <t>ホカ</t>
    </rPh>
    <phoneticPr fontId="3"/>
  </si>
  <si>
    <t>通信機器整備 1式</t>
  </si>
  <si>
    <t>浦幌出張所</t>
    <rPh sb="0" eb="1">
      <t>ウラホロ</t>
    </rPh>
    <rPh sb="1" eb="4">
      <t>シュッチョウショ</t>
    </rPh>
    <phoneticPr fontId="3"/>
  </si>
  <si>
    <t>厚内川砂防工事（補正・明許）外</t>
    <rPh sb="0" eb="2">
      <t>アツナイ</t>
    </rPh>
    <rPh sb="2" eb="3">
      <t>ガワ</t>
    </rPh>
    <rPh sb="3" eb="5">
      <t>サボウ</t>
    </rPh>
    <rPh sb="5" eb="7">
      <t>コウジ</t>
    </rPh>
    <rPh sb="8" eb="10">
      <t>ホセイ</t>
    </rPh>
    <rPh sb="11" eb="12">
      <t>メイ</t>
    </rPh>
    <rPh sb="12" eb="13">
      <t>キョ</t>
    </rPh>
    <rPh sb="14" eb="15">
      <t>ホカ</t>
    </rPh>
    <phoneticPr fontId="3"/>
  </si>
  <si>
    <t>吹付枠 A=3,000m2
植生吹付 A=3,000m2
護岸工 L=100m、A=500m2</t>
  </si>
  <si>
    <t>大樹出張所</t>
    <rPh sb="0" eb="4">
      <t>タイキシュッチョウショ</t>
    </rPh>
    <phoneticPr fontId="3"/>
  </si>
  <si>
    <t>歴舟中の川砂防工事（堰堤補修）（補正・明許）外</t>
    <rPh sb="0" eb="3">
      <t>レキフネナカ</t>
    </rPh>
    <rPh sb="4" eb="5">
      <t>カワ</t>
    </rPh>
    <rPh sb="5" eb="9">
      <t>サボウコウジ</t>
    </rPh>
    <rPh sb="10" eb="12">
      <t>エンテイ</t>
    </rPh>
    <rPh sb="12" eb="14">
      <t>ホシュウ</t>
    </rPh>
    <rPh sb="16" eb="18">
      <t>ホセイ</t>
    </rPh>
    <rPh sb="19" eb="21">
      <t>メイキョ</t>
    </rPh>
    <rPh sb="22" eb="23">
      <t>ホカ</t>
    </rPh>
    <phoneticPr fontId="3"/>
  </si>
  <si>
    <t>堰堤補修工 1基</t>
    <rPh sb="0" eb="1">
      <t>エンテイ</t>
    </rPh>
    <rPh sb="1" eb="4">
      <t>ホシュウコウ</t>
    </rPh>
    <rPh sb="6" eb="7">
      <t>キ</t>
    </rPh>
    <phoneticPr fontId="3"/>
  </si>
  <si>
    <t>大樹出張所</t>
    <rPh sb="0" eb="1">
      <t>タイキ</t>
    </rPh>
    <rPh sb="1" eb="4">
      <t>シュッチョウショ</t>
    </rPh>
    <phoneticPr fontId="3"/>
  </si>
  <si>
    <t>大樹海岸道単局部改良工事</t>
    <rPh sb="0" eb="12">
      <t>タイキカイガンドウタンキョクブカイリョウコウジ</t>
    </rPh>
    <phoneticPr fontId="3"/>
  </si>
  <si>
    <t>護岸工　L=20m</t>
    <rPh sb="0" eb="2">
      <t>ゴガンコウ</t>
    </rPh>
    <phoneticPr fontId="3"/>
  </si>
  <si>
    <t>雌阿寒岳道単砂防工事（火山監視システム）</t>
    <rPh sb="0" eb="4">
      <t>メアカンダケ</t>
    </rPh>
    <rPh sb="4" eb="5">
      <t>ドウ</t>
    </rPh>
    <rPh sb="5" eb="6">
      <t>タン</t>
    </rPh>
    <rPh sb="6" eb="8">
      <t>サボウ</t>
    </rPh>
    <rPh sb="8" eb="10">
      <t>コウジ</t>
    </rPh>
    <rPh sb="11" eb="13">
      <t>カザン</t>
    </rPh>
    <rPh sb="13" eb="15">
      <t>カンシ</t>
    </rPh>
    <phoneticPr fontId="3"/>
  </si>
  <si>
    <t>足寄町</t>
    <rPh sb="0" eb="2">
      <t>アショロ</t>
    </rPh>
    <rPh sb="2" eb="3">
      <t>チョウ</t>
    </rPh>
    <phoneticPr fontId="3"/>
  </si>
  <si>
    <t>音更宝来本通６丁目１急傾斜地崩壊対策工事</t>
    <rPh sb="0" eb="2">
      <t>オトフケ</t>
    </rPh>
    <rPh sb="2" eb="4">
      <t>ホウライ</t>
    </rPh>
    <rPh sb="4" eb="6">
      <t>ホントオリ</t>
    </rPh>
    <rPh sb="7" eb="9">
      <t>チョウメ</t>
    </rPh>
    <rPh sb="10" eb="11">
      <t>キュウ</t>
    </rPh>
    <rPh sb="11" eb="14">
      <t>ケイシャチ</t>
    </rPh>
    <rPh sb="14" eb="16">
      <t>ホウカイ</t>
    </rPh>
    <rPh sb="16" eb="18">
      <t>タイサク</t>
    </rPh>
    <rPh sb="18" eb="20">
      <t>コウジ</t>
    </rPh>
    <phoneticPr fontId="3"/>
  </si>
  <si>
    <t>土留柵工L=162m</t>
  </si>
  <si>
    <t>利別川改修工事（効果促進）外１工区</t>
    <rPh sb="0" eb="7">
      <t>トシベツカワカイシュウコウジ</t>
    </rPh>
    <rPh sb="8" eb="10">
      <t>コウカ</t>
    </rPh>
    <rPh sb="10" eb="12">
      <t>ソクシン</t>
    </rPh>
    <rPh sb="13" eb="14">
      <t>ホカ</t>
    </rPh>
    <rPh sb="15" eb="17">
      <t>コウク</t>
    </rPh>
    <phoneticPr fontId="3"/>
  </si>
  <si>
    <t>舗装工　A=400m2</t>
    <rPh sb="0" eb="2">
      <t>ホソウコウ</t>
    </rPh>
    <phoneticPr fontId="3"/>
  </si>
  <si>
    <t>利別川改修工事（上流地区）１工区</t>
    <rPh sb="0" eb="7">
      <t>トシベツカワカイシュウコウジ</t>
    </rPh>
    <rPh sb="8" eb="10">
      <t>ジョウリュウ</t>
    </rPh>
    <rPh sb="10" eb="12">
      <t>チク</t>
    </rPh>
    <rPh sb="14" eb="16">
      <t>コウク</t>
    </rPh>
    <phoneticPr fontId="3"/>
  </si>
  <si>
    <t>掘削工　L=1,250m　V=34,000m3</t>
    <rPh sb="0" eb="2">
      <t>クッサクコウ</t>
    </rPh>
    <phoneticPr fontId="3"/>
  </si>
  <si>
    <t>利別川改修工事（上流地区）２工区</t>
    <rPh sb="0" eb="7">
      <t>トシベツカワカイシュウコウジ</t>
    </rPh>
    <rPh sb="8" eb="10">
      <t>ジョウリュウ</t>
    </rPh>
    <rPh sb="10" eb="12">
      <t>チク</t>
    </rPh>
    <rPh sb="14" eb="16">
      <t>コウク</t>
    </rPh>
    <phoneticPr fontId="3"/>
  </si>
  <si>
    <t>掘削工　L=350m　V=17,000m3</t>
    <rPh sb="0" eb="2">
      <t>クッサクコウ</t>
    </rPh>
    <phoneticPr fontId="3"/>
  </si>
  <si>
    <t>中標津出張所</t>
    <rPh sb="0" eb="6">
      <t>ナカシベツシュッチョウショ</t>
    </rPh>
    <phoneticPr fontId="3"/>
  </si>
  <si>
    <t>知床公園羅臼線（補助）工事（岩見橋）（補正・明許）</t>
    <rPh sb="0" eb="7">
      <t>シレトココウエンラウスセン</t>
    </rPh>
    <rPh sb="8" eb="10">
      <t>ホジョ</t>
    </rPh>
    <rPh sb="11" eb="13">
      <t>コウジ</t>
    </rPh>
    <rPh sb="14" eb="16">
      <t>イワミ</t>
    </rPh>
    <rPh sb="16" eb="17">
      <t>バシ</t>
    </rPh>
    <rPh sb="19" eb="21">
      <t>ホセイ</t>
    </rPh>
    <rPh sb="22" eb="24">
      <t>メイキョ</t>
    </rPh>
    <phoneticPr fontId="3"/>
  </si>
  <si>
    <t>羅臼町</t>
    <rPh sb="0" eb="2">
      <t>ラウス</t>
    </rPh>
    <rPh sb="2" eb="3">
      <t>チョウ</t>
    </rPh>
    <phoneticPr fontId="3"/>
  </si>
  <si>
    <t>仮橋、仮道工、上部工撤去</t>
    <rPh sb="0" eb="2">
      <t>カリバシ</t>
    </rPh>
    <rPh sb="3" eb="4">
      <t>カリ</t>
    </rPh>
    <rPh sb="4" eb="5">
      <t>ミチ</t>
    </rPh>
    <rPh sb="5" eb="6">
      <t>コウ</t>
    </rPh>
    <rPh sb="7" eb="10">
      <t>ジョウブコウ</t>
    </rPh>
    <rPh sb="10" eb="12">
      <t>テッキョ</t>
    </rPh>
    <phoneticPr fontId="3"/>
  </si>
  <si>
    <t>俣落西５条線（防Ｂ）交付金工事（中標津橋）仮車道橋（補正・明許）</t>
    <rPh sb="0" eb="1">
      <t>マタ</t>
    </rPh>
    <rPh sb="1" eb="2">
      <t>ラク</t>
    </rPh>
    <rPh sb="2" eb="3">
      <t>ニシ</t>
    </rPh>
    <rPh sb="4" eb="5">
      <t>ジョウ</t>
    </rPh>
    <rPh sb="5" eb="6">
      <t>セン</t>
    </rPh>
    <rPh sb="7" eb="8">
      <t>ボウ</t>
    </rPh>
    <rPh sb="10" eb="13">
      <t>コウフキン</t>
    </rPh>
    <rPh sb="13" eb="15">
      <t>コウジ</t>
    </rPh>
    <rPh sb="16" eb="19">
      <t>ナカシベツ</t>
    </rPh>
    <rPh sb="19" eb="20">
      <t>バシ</t>
    </rPh>
    <rPh sb="21" eb="22">
      <t>カリ</t>
    </rPh>
    <rPh sb="22" eb="24">
      <t>シャドウ</t>
    </rPh>
    <rPh sb="24" eb="25">
      <t>キョウ</t>
    </rPh>
    <rPh sb="26" eb="28">
      <t>ホセイ</t>
    </rPh>
    <rPh sb="29" eb="31">
      <t>メイキョ</t>
    </rPh>
    <phoneticPr fontId="3"/>
  </si>
  <si>
    <t>中標津町</t>
    <rPh sb="0" eb="4">
      <t>ナカシベツチョウ</t>
    </rPh>
    <phoneticPr fontId="3"/>
  </si>
  <si>
    <t>仮車道橋、仮道工</t>
    <rPh sb="0" eb="1">
      <t>カリ</t>
    </rPh>
    <rPh sb="1" eb="3">
      <t>シャドウ</t>
    </rPh>
    <rPh sb="3" eb="4">
      <t>ハシ</t>
    </rPh>
    <rPh sb="5" eb="6">
      <t>カリ</t>
    </rPh>
    <rPh sb="6" eb="7">
      <t>ミチ</t>
    </rPh>
    <rPh sb="7" eb="8">
      <t>コウ</t>
    </rPh>
    <phoneticPr fontId="3"/>
  </si>
  <si>
    <t>俣落西５条線（防Ｂ）交付金工事（中標津橋）仮歩道橋（補正・明許）</t>
    <rPh sb="0" eb="1">
      <t>マタ</t>
    </rPh>
    <rPh sb="1" eb="2">
      <t>ラク</t>
    </rPh>
    <rPh sb="2" eb="3">
      <t>ニシ</t>
    </rPh>
    <rPh sb="4" eb="5">
      <t>ジョウ</t>
    </rPh>
    <rPh sb="5" eb="6">
      <t>セン</t>
    </rPh>
    <rPh sb="7" eb="8">
      <t>ボウ</t>
    </rPh>
    <rPh sb="10" eb="13">
      <t>コウフキン</t>
    </rPh>
    <rPh sb="13" eb="15">
      <t>コウジ</t>
    </rPh>
    <rPh sb="16" eb="19">
      <t>ナカシベツ</t>
    </rPh>
    <rPh sb="19" eb="20">
      <t>バシ</t>
    </rPh>
    <rPh sb="21" eb="22">
      <t>カリ</t>
    </rPh>
    <rPh sb="22" eb="25">
      <t>ホドウキョウ</t>
    </rPh>
    <rPh sb="26" eb="28">
      <t>ホセイ</t>
    </rPh>
    <rPh sb="29" eb="31">
      <t>メイキョ</t>
    </rPh>
    <phoneticPr fontId="3"/>
  </si>
  <si>
    <t>仮歩道橋、仮歩道工</t>
    <rPh sb="0" eb="1">
      <t>カリ</t>
    </rPh>
    <rPh sb="1" eb="4">
      <t>ホドウキョウ</t>
    </rPh>
    <rPh sb="3" eb="4">
      <t>ハシ</t>
    </rPh>
    <rPh sb="5" eb="6">
      <t>カリ</t>
    </rPh>
    <rPh sb="6" eb="7">
      <t>ホ</t>
    </rPh>
    <rPh sb="7" eb="8">
      <t>ミチ</t>
    </rPh>
    <rPh sb="8" eb="9">
      <t>コウ</t>
    </rPh>
    <phoneticPr fontId="3"/>
  </si>
  <si>
    <t>厚岸標茶線（補助）工事（小川橋外）（補正・明許）外</t>
    <rPh sb="0" eb="2">
      <t>アッケシ</t>
    </rPh>
    <rPh sb="2" eb="4">
      <t>シベチャ</t>
    </rPh>
    <rPh sb="4" eb="5">
      <t>セン</t>
    </rPh>
    <rPh sb="6" eb="8">
      <t>ホジョ</t>
    </rPh>
    <rPh sb="9" eb="11">
      <t>コウジ</t>
    </rPh>
    <rPh sb="12" eb="15">
      <t>オガワバシ</t>
    </rPh>
    <rPh sb="15" eb="16">
      <t>ホカ</t>
    </rPh>
    <rPh sb="18" eb="20">
      <t>ホセイ</t>
    </rPh>
    <rPh sb="21" eb="23">
      <t>メイキョ</t>
    </rPh>
    <rPh sb="24" eb="25">
      <t>ホカ</t>
    </rPh>
    <phoneticPr fontId="3"/>
  </si>
  <si>
    <t>厚岸町</t>
    <rPh sb="0" eb="3">
      <t>アッケシチョウ</t>
    </rPh>
    <phoneticPr fontId="3"/>
  </si>
  <si>
    <t>橋面防水工、伸縮装置取替、大川橋</t>
    <rPh sb="0" eb="2">
      <t>キョウメン</t>
    </rPh>
    <rPh sb="2" eb="4">
      <t>ボウスイ</t>
    </rPh>
    <rPh sb="4" eb="5">
      <t>コウ</t>
    </rPh>
    <rPh sb="6" eb="8">
      <t>シンシュク</t>
    </rPh>
    <rPh sb="8" eb="10">
      <t>ソウチ</t>
    </rPh>
    <rPh sb="10" eb="12">
      <t>トリカエ</t>
    </rPh>
    <rPh sb="13" eb="15">
      <t>オオカワ</t>
    </rPh>
    <rPh sb="15" eb="16">
      <t>ハシ</t>
    </rPh>
    <phoneticPr fontId="3"/>
  </si>
  <si>
    <t>根室浜中釧路線（補助）工事（幌戸橋）（補正・明許）外</t>
    <rPh sb="0" eb="2">
      <t>ネムロ</t>
    </rPh>
    <rPh sb="2" eb="4">
      <t>ハマナカ</t>
    </rPh>
    <rPh sb="4" eb="6">
      <t>クシロ</t>
    </rPh>
    <rPh sb="6" eb="7">
      <t>セン</t>
    </rPh>
    <rPh sb="8" eb="10">
      <t>ホジョ</t>
    </rPh>
    <rPh sb="11" eb="13">
      <t>コウジ</t>
    </rPh>
    <rPh sb="14" eb="15">
      <t>ホロ</t>
    </rPh>
    <rPh sb="15" eb="16">
      <t>ト</t>
    </rPh>
    <rPh sb="16" eb="17">
      <t>バシ</t>
    </rPh>
    <rPh sb="19" eb="21">
      <t>ホセイ</t>
    </rPh>
    <rPh sb="22" eb="24">
      <t>メイキョ</t>
    </rPh>
    <rPh sb="25" eb="26">
      <t>ホカ</t>
    </rPh>
    <phoneticPr fontId="3"/>
  </si>
  <si>
    <t>浜中町</t>
    <rPh sb="0" eb="3">
      <t>ハマナカチョウ</t>
    </rPh>
    <phoneticPr fontId="3"/>
  </si>
  <si>
    <t>橋面防水工、伸縮装置取替、断面修復工</t>
    <rPh sb="0" eb="2">
      <t>キョウメン</t>
    </rPh>
    <rPh sb="2" eb="4">
      <t>ボウスイ</t>
    </rPh>
    <rPh sb="4" eb="5">
      <t>コウ</t>
    </rPh>
    <rPh sb="6" eb="8">
      <t>シンシュク</t>
    </rPh>
    <rPh sb="8" eb="10">
      <t>ソウチ</t>
    </rPh>
    <rPh sb="10" eb="12">
      <t>トリカエ</t>
    </rPh>
    <rPh sb="13" eb="15">
      <t>ダンメン</t>
    </rPh>
    <rPh sb="15" eb="17">
      <t>シュウフク</t>
    </rPh>
    <rPh sb="17" eb="18">
      <t>コウ</t>
    </rPh>
    <phoneticPr fontId="3"/>
  </si>
  <si>
    <t>琵琶瀬茶内（停）線（B改）交付金工事（補正・明許）</t>
    <rPh sb="0" eb="3">
      <t>ビワセ</t>
    </rPh>
    <rPh sb="3" eb="5">
      <t>チャナイ</t>
    </rPh>
    <rPh sb="6" eb="7">
      <t>テイ</t>
    </rPh>
    <rPh sb="8" eb="9">
      <t>セン</t>
    </rPh>
    <rPh sb="11" eb="12">
      <t>カイ</t>
    </rPh>
    <rPh sb="13" eb="16">
      <t>コウフキン</t>
    </rPh>
    <rPh sb="16" eb="18">
      <t>コウジ</t>
    </rPh>
    <rPh sb="19" eb="21">
      <t>ホセイ</t>
    </rPh>
    <rPh sb="22" eb="24">
      <t>メイキョ</t>
    </rPh>
    <phoneticPr fontId="3"/>
  </si>
  <si>
    <t>路盤工、舗装工　L=860m</t>
    <rPh sb="0" eb="2">
      <t>ロバン</t>
    </rPh>
    <rPh sb="2" eb="3">
      <t>コウ</t>
    </rPh>
    <rPh sb="4" eb="7">
      <t>ホソウコウ</t>
    </rPh>
    <phoneticPr fontId="3"/>
  </si>
  <si>
    <t>釧路鶴居弟子屈線（B改）交付金工事（補正・明許）</t>
    <rPh sb="0" eb="8">
      <t>クシロツルイテシカガセン</t>
    </rPh>
    <rPh sb="10" eb="11">
      <t>カイ</t>
    </rPh>
    <rPh sb="12" eb="15">
      <t>コウフキン</t>
    </rPh>
    <rPh sb="15" eb="17">
      <t>コウジ</t>
    </rPh>
    <rPh sb="18" eb="20">
      <t>ホセイ</t>
    </rPh>
    <rPh sb="21" eb="23">
      <t>メイキョ</t>
    </rPh>
    <phoneticPr fontId="3"/>
  </si>
  <si>
    <t>土工 V=18000m3、排水工U-300 L=100m</t>
    <rPh sb="0" eb="2">
      <t>ドコウ</t>
    </rPh>
    <rPh sb="13" eb="15">
      <t>ハイスイ</t>
    </rPh>
    <rPh sb="15" eb="16">
      <t>コウ</t>
    </rPh>
    <phoneticPr fontId="3"/>
  </si>
  <si>
    <t>徹別原野釧路線（B改）交付金工事（補正・明許）</t>
    <rPh sb="0" eb="2">
      <t>テシベツ</t>
    </rPh>
    <rPh sb="2" eb="4">
      <t>ゲンヤ</t>
    </rPh>
    <rPh sb="4" eb="6">
      <t>クシロ</t>
    </rPh>
    <rPh sb="6" eb="7">
      <t>セン</t>
    </rPh>
    <rPh sb="9" eb="10">
      <t>カイ</t>
    </rPh>
    <rPh sb="11" eb="14">
      <t>コウフキン</t>
    </rPh>
    <rPh sb="14" eb="16">
      <t>コウジ</t>
    </rPh>
    <rPh sb="17" eb="19">
      <t>ホセイ</t>
    </rPh>
    <rPh sb="20" eb="22">
      <t>メイキョ</t>
    </rPh>
    <phoneticPr fontId="3"/>
  </si>
  <si>
    <t>路盤工、舗装工　L=180m</t>
    <rPh sb="0" eb="2">
      <t>ロバン</t>
    </rPh>
    <rPh sb="2" eb="3">
      <t>コウ</t>
    </rPh>
    <rPh sb="4" eb="7">
      <t>ホソウコウ</t>
    </rPh>
    <phoneticPr fontId="3"/>
  </si>
  <si>
    <t>音別浦幌線外（補助）工事（小元橋外）（補正・明許）外</t>
    <rPh sb="0" eb="2">
      <t>オンベツ</t>
    </rPh>
    <rPh sb="2" eb="4">
      <t>ウラホロ</t>
    </rPh>
    <rPh sb="4" eb="5">
      <t>セン</t>
    </rPh>
    <rPh sb="5" eb="6">
      <t>ソト</t>
    </rPh>
    <rPh sb="13" eb="15">
      <t>オモト</t>
    </rPh>
    <rPh sb="16" eb="17">
      <t>ホカ</t>
    </rPh>
    <phoneticPr fontId="3"/>
  </si>
  <si>
    <t>釧路市外</t>
    <rPh sb="0" eb="3">
      <t>クシロシ</t>
    </rPh>
    <rPh sb="3" eb="4">
      <t>ホカ</t>
    </rPh>
    <phoneticPr fontId="3"/>
  </si>
  <si>
    <t>防護柵、地覆補修、橋面防水、護岸工、平夏橋、第三号橋、茜橋、暁橋</t>
    <rPh sb="0" eb="3">
      <t>ボウゴサク</t>
    </rPh>
    <rPh sb="4" eb="6">
      <t>ジフク</t>
    </rPh>
    <rPh sb="6" eb="8">
      <t>ホシュウ</t>
    </rPh>
    <rPh sb="9" eb="11">
      <t>キョウメン</t>
    </rPh>
    <rPh sb="11" eb="13">
      <t>ボウスイ</t>
    </rPh>
    <rPh sb="14" eb="17">
      <t>ゴガンコウ</t>
    </rPh>
    <rPh sb="18" eb="19">
      <t>ヒラ</t>
    </rPh>
    <rPh sb="19" eb="20">
      <t>ナツ</t>
    </rPh>
    <rPh sb="20" eb="21">
      <t>ハシ</t>
    </rPh>
    <rPh sb="22" eb="23">
      <t>ダイ</t>
    </rPh>
    <rPh sb="23" eb="24">
      <t>3</t>
    </rPh>
    <rPh sb="24" eb="25">
      <t>ゴウ</t>
    </rPh>
    <rPh sb="25" eb="26">
      <t>キョウ</t>
    </rPh>
    <rPh sb="27" eb="28">
      <t>アカネ</t>
    </rPh>
    <rPh sb="28" eb="29">
      <t>ハシ</t>
    </rPh>
    <rPh sb="30" eb="31">
      <t>アカツキ</t>
    </rPh>
    <rPh sb="31" eb="32">
      <t>ハシ</t>
    </rPh>
    <phoneticPr fontId="3"/>
  </si>
  <si>
    <t>阿寒標茶線外（補助）工事（鶴厚内橋外）（補正・明許）外</t>
    <rPh sb="0" eb="2">
      <t>アカン</t>
    </rPh>
    <rPh sb="2" eb="4">
      <t>シベチャ</t>
    </rPh>
    <rPh sb="4" eb="6">
      <t>センガイ</t>
    </rPh>
    <rPh sb="13" eb="14">
      <t>ツル</t>
    </rPh>
    <rPh sb="14" eb="15">
      <t>アツシ</t>
    </rPh>
    <rPh sb="15" eb="17">
      <t>ウチハシ</t>
    </rPh>
    <rPh sb="17" eb="18">
      <t>ホカ</t>
    </rPh>
    <phoneticPr fontId="3"/>
  </si>
  <si>
    <t>塗装塗替、橋面防水、伸縮装置取替、支承補修、みねごえ橋</t>
    <rPh sb="0" eb="2">
      <t>トソウ</t>
    </rPh>
    <rPh sb="2" eb="3">
      <t>ヌリ</t>
    </rPh>
    <rPh sb="3" eb="4">
      <t>タイ</t>
    </rPh>
    <rPh sb="5" eb="7">
      <t>キョウメン</t>
    </rPh>
    <rPh sb="7" eb="9">
      <t>ボウスイ</t>
    </rPh>
    <rPh sb="10" eb="12">
      <t>シンシュク</t>
    </rPh>
    <rPh sb="12" eb="14">
      <t>ソウチ</t>
    </rPh>
    <rPh sb="14" eb="16">
      <t>トリカエ</t>
    </rPh>
    <rPh sb="17" eb="19">
      <t>シショウ</t>
    </rPh>
    <rPh sb="19" eb="21">
      <t>ホシュウ</t>
    </rPh>
    <rPh sb="26" eb="27">
      <t>ハシ</t>
    </rPh>
    <phoneticPr fontId="3"/>
  </si>
  <si>
    <t>別海厚岸線（B改）交付金工事（補正・明許）外</t>
    <rPh sb="0" eb="2">
      <t>ベッカイ</t>
    </rPh>
    <rPh sb="2" eb="4">
      <t>アッケシ</t>
    </rPh>
    <rPh sb="4" eb="5">
      <t>セン</t>
    </rPh>
    <rPh sb="7" eb="8">
      <t>カイ</t>
    </rPh>
    <rPh sb="9" eb="12">
      <t>コウフキン</t>
    </rPh>
    <rPh sb="12" eb="14">
      <t>コウジ</t>
    </rPh>
    <rPh sb="15" eb="17">
      <t>ホセイ</t>
    </rPh>
    <rPh sb="18" eb="20">
      <t>メイキョ</t>
    </rPh>
    <rPh sb="21" eb="22">
      <t>ホカ</t>
    </rPh>
    <phoneticPr fontId="3"/>
  </si>
  <si>
    <t>路盤工、舗装工　L=300m</t>
    <rPh sb="0" eb="2">
      <t>ロバン</t>
    </rPh>
    <rPh sb="2" eb="3">
      <t>コウ</t>
    </rPh>
    <rPh sb="4" eb="7">
      <t>ホソウコウ</t>
    </rPh>
    <phoneticPr fontId="3"/>
  </si>
  <si>
    <t>阿寒標茶線外（補助）工事（仁々志別橋外）（補正・明許）外</t>
    <rPh sb="0" eb="2">
      <t>アカン</t>
    </rPh>
    <rPh sb="2" eb="4">
      <t>シベチャ</t>
    </rPh>
    <rPh sb="4" eb="5">
      <t>セン</t>
    </rPh>
    <rPh sb="5" eb="6">
      <t>ソト</t>
    </rPh>
    <rPh sb="13" eb="17">
      <t>ニニシベツ</t>
    </rPh>
    <rPh sb="17" eb="18">
      <t>ハシ</t>
    </rPh>
    <rPh sb="18" eb="19">
      <t>ソト</t>
    </rPh>
    <phoneticPr fontId="3"/>
  </si>
  <si>
    <t>塗装塗替、防護柵補修、伸縮装置取替、下部工補修、新駒橋</t>
    <rPh sb="0" eb="2">
      <t>トソウ</t>
    </rPh>
    <rPh sb="2" eb="3">
      <t>ヌリ</t>
    </rPh>
    <rPh sb="3" eb="4">
      <t>タイ</t>
    </rPh>
    <rPh sb="5" eb="8">
      <t>ボウゴサク</t>
    </rPh>
    <rPh sb="8" eb="10">
      <t>ホシュウ</t>
    </rPh>
    <rPh sb="11" eb="13">
      <t>シンシュク</t>
    </rPh>
    <rPh sb="13" eb="15">
      <t>ソウチ</t>
    </rPh>
    <rPh sb="15" eb="16">
      <t>ト</t>
    </rPh>
    <rPh sb="16" eb="17">
      <t>カ</t>
    </rPh>
    <rPh sb="18" eb="21">
      <t>カブコウ</t>
    </rPh>
    <rPh sb="21" eb="23">
      <t>ホシュウ</t>
    </rPh>
    <rPh sb="24" eb="25">
      <t>シン</t>
    </rPh>
    <rPh sb="25" eb="26">
      <t>コマ</t>
    </rPh>
    <rPh sb="26" eb="27">
      <t>ハシ</t>
    </rPh>
    <phoneticPr fontId="3"/>
  </si>
  <si>
    <t>幌呂原野鶴居線外（補助）工事（芦別橋外）（補正・明許）外</t>
    <rPh sb="0" eb="2">
      <t>ホロロ</t>
    </rPh>
    <rPh sb="2" eb="4">
      <t>ゲンヤ</t>
    </rPh>
    <rPh sb="4" eb="6">
      <t>ツルイ</t>
    </rPh>
    <rPh sb="6" eb="7">
      <t>セン</t>
    </rPh>
    <rPh sb="7" eb="8">
      <t>ソト</t>
    </rPh>
    <rPh sb="15" eb="17">
      <t>アシベツ</t>
    </rPh>
    <rPh sb="17" eb="18">
      <t>ハシ</t>
    </rPh>
    <rPh sb="18" eb="19">
      <t>ホカ</t>
    </rPh>
    <phoneticPr fontId="3"/>
  </si>
  <si>
    <t>塗装塗替、橋面防水、伸縮装置取替、稔橋、幌呂１号橋、雪平橋</t>
    <rPh sb="0" eb="2">
      <t>トソウ</t>
    </rPh>
    <rPh sb="2" eb="3">
      <t>ヌリ</t>
    </rPh>
    <rPh sb="3" eb="4">
      <t>タイ</t>
    </rPh>
    <rPh sb="5" eb="7">
      <t>キョウメン</t>
    </rPh>
    <rPh sb="7" eb="9">
      <t>ボウスイ</t>
    </rPh>
    <rPh sb="10" eb="12">
      <t>シンシュク</t>
    </rPh>
    <rPh sb="12" eb="14">
      <t>ソウチ</t>
    </rPh>
    <rPh sb="14" eb="16">
      <t>トリカエ</t>
    </rPh>
    <rPh sb="17" eb="18">
      <t>ミノ</t>
    </rPh>
    <rPh sb="18" eb="19">
      <t>ハシ</t>
    </rPh>
    <rPh sb="20" eb="22">
      <t>ホロロ</t>
    </rPh>
    <rPh sb="23" eb="24">
      <t>ゴウ</t>
    </rPh>
    <rPh sb="24" eb="25">
      <t>ハシ</t>
    </rPh>
    <rPh sb="26" eb="28">
      <t>ユキヒラ</t>
    </rPh>
    <rPh sb="28" eb="29">
      <t>ハシ</t>
    </rPh>
    <phoneticPr fontId="3"/>
  </si>
  <si>
    <t>06年災0085号
阿寒標茶線災害復旧工事（繰越）外</t>
    <rPh sb="2" eb="3">
      <t>ネン</t>
    </rPh>
    <rPh sb="3" eb="4">
      <t>サイ</t>
    </rPh>
    <rPh sb="8" eb="9">
      <t>ゴウ</t>
    </rPh>
    <rPh sb="10" eb="12">
      <t>アカン</t>
    </rPh>
    <rPh sb="12" eb="14">
      <t>シベチャ</t>
    </rPh>
    <rPh sb="14" eb="15">
      <t>セン</t>
    </rPh>
    <rPh sb="15" eb="17">
      <t>サイガイ</t>
    </rPh>
    <rPh sb="17" eb="19">
      <t>フッキュウ</t>
    </rPh>
    <rPh sb="19" eb="21">
      <t>コウジ</t>
    </rPh>
    <rPh sb="22" eb="24">
      <t>クリコシ</t>
    </rPh>
    <rPh sb="25" eb="26">
      <t>ホカ</t>
    </rPh>
    <phoneticPr fontId="3"/>
  </si>
  <si>
    <t>土工V=150m3、U-240　L=13m、U300B　L=11m、路盤舗装L=12m</t>
    <rPh sb="0" eb="2">
      <t>ドコウ</t>
    </rPh>
    <rPh sb="34" eb="36">
      <t>ロバン</t>
    </rPh>
    <rPh sb="36" eb="38">
      <t>ホソウ</t>
    </rPh>
    <phoneticPr fontId="3"/>
  </si>
  <si>
    <t>阿寒標茶線（補助）工事（第二号橋・橋梁下部工）（補正・明許）外</t>
    <rPh sb="0" eb="2">
      <t>アカン</t>
    </rPh>
    <rPh sb="2" eb="4">
      <t>シベチャ</t>
    </rPh>
    <rPh sb="4" eb="5">
      <t>セン</t>
    </rPh>
    <rPh sb="12" eb="13">
      <t>ダイ</t>
    </rPh>
    <rPh sb="13" eb="14">
      <t>ニ</t>
    </rPh>
    <rPh sb="14" eb="15">
      <t>ゴウ</t>
    </rPh>
    <rPh sb="15" eb="16">
      <t>ハシ</t>
    </rPh>
    <rPh sb="17" eb="19">
      <t>キョウリョウ</t>
    </rPh>
    <rPh sb="19" eb="22">
      <t>カブコウ</t>
    </rPh>
    <phoneticPr fontId="3"/>
  </si>
  <si>
    <t>橋梁下部工（A2橋台）、護岸工</t>
    <rPh sb="0" eb="2">
      <t>キョウリョウ</t>
    </rPh>
    <rPh sb="2" eb="5">
      <t>カブコウ</t>
    </rPh>
    <rPh sb="8" eb="10">
      <t>キョウダイ</t>
    </rPh>
    <rPh sb="12" eb="15">
      <t>ゴガンコウ</t>
    </rPh>
    <phoneticPr fontId="3"/>
  </si>
  <si>
    <t>厚岸標茶線（B改）工事（補正・明許）外</t>
    <rPh sb="0" eb="2">
      <t>アッケシ</t>
    </rPh>
    <rPh sb="2" eb="4">
      <t>シベチャ</t>
    </rPh>
    <rPh sb="4" eb="5">
      <t>セン</t>
    </rPh>
    <rPh sb="7" eb="8">
      <t>カイ</t>
    </rPh>
    <phoneticPr fontId="3"/>
  </si>
  <si>
    <t>道路土工　V=3,000m3
路盤工・舗装工  L=203m</t>
    <rPh sb="0" eb="2">
      <t>ドウロ</t>
    </rPh>
    <rPh sb="2" eb="4">
      <t>ドコウ</t>
    </rPh>
    <rPh sb="15" eb="17">
      <t>ロバン</t>
    </rPh>
    <rPh sb="17" eb="18">
      <t>コウ</t>
    </rPh>
    <rPh sb="19" eb="22">
      <t>ホソウコウ</t>
    </rPh>
    <phoneticPr fontId="3"/>
  </si>
  <si>
    <t>本別海別海停車場線（防A）交付金工事（補正・明許）外</t>
    <rPh sb="0" eb="1">
      <t>ホン</t>
    </rPh>
    <rPh sb="1" eb="3">
      <t>ベツカイ</t>
    </rPh>
    <rPh sb="3" eb="5">
      <t>ベツカイ</t>
    </rPh>
    <rPh sb="5" eb="8">
      <t>テイシャジョウ</t>
    </rPh>
    <rPh sb="8" eb="9">
      <t>セン</t>
    </rPh>
    <rPh sb="10" eb="11">
      <t>ボウ</t>
    </rPh>
    <rPh sb="13" eb="16">
      <t>コウフキン</t>
    </rPh>
    <rPh sb="16" eb="18">
      <t>コウジ</t>
    </rPh>
    <rPh sb="19" eb="21">
      <t>ホセイ</t>
    </rPh>
    <rPh sb="22" eb="24">
      <t>メイキョ</t>
    </rPh>
    <rPh sb="25" eb="26">
      <t>ホカ</t>
    </rPh>
    <phoneticPr fontId="3"/>
  </si>
  <si>
    <t>別海町</t>
    <rPh sb="0" eb="3">
      <t>ベツカイチョウ</t>
    </rPh>
    <phoneticPr fontId="3"/>
  </si>
  <si>
    <t>路盤工、舗装工　L=３00m</t>
    <rPh sb="0" eb="2">
      <t>ロバン</t>
    </rPh>
    <rPh sb="2" eb="3">
      <t>コウ</t>
    </rPh>
    <rPh sb="4" eb="7">
      <t>ホソウコウ</t>
    </rPh>
    <phoneticPr fontId="3"/>
  </si>
  <si>
    <t>中標津標茶線（A改）交付金工事（補正・明許）外</t>
    <rPh sb="0" eb="3">
      <t>ナカシベツ</t>
    </rPh>
    <rPh sb="3" eb="5">
      <t>シベチャ</t>
    </rPh>
    <rPh sb="5" eb="6">
      <t>セン</t>
    </rPh>
    <rPh sb="8" eb="9">
      <t>カイ</t>
    </rPh>
    <rPh sb="10" eb="13">
      <t>コウフキン</t>
    </rPh>
    <rPh sb="13" eb="15">
      <t>コウジ</t>
    </rPh>
    <rPh sb="16" eb="18">
      <t>ホセイ</t>
    </rPh>
    <rPh sb="19" eb="21">
      <t>メイキョ</t>
    </rPh>
    <rPh sb="22" eb="23">
      <t>ホカ</t>
    </rPh>
    <phoneticPr fontId="3"/>
  </si>
  <si>
    <t>路盤工、舗装工　L=150m</t>
    <rPh sb="0" eb="2">
      <t>ロバン</t>
    </rPh>
    <rPh sb="2" eb="3">
      <t>コウ</t>
    </rPh>
    <rPh sb="4" eb="7">
      <t>ホソウコウ</t>
    </rPh>
    <phoneticPr fontId="3"/>
  </si>
  <si>
    <t>06年災0087号
上武佐計根別停車場線災害復旧工事（繰越）外</t>
    <rPh sb="10" eb="20">
      <t>カミムサケネベツテイシャジョウセン</t>
    </rPh>
    <rPh sb="20" eb="22">
      <t>サイガイ</t>
    </rPh>
    <rPh sb="22" eb="24">
      <t>フッキュウ</t>
    </rPh>
    <rPh sb="24" eb="26">
      <t>コウジ</t>
    </rPh>
    <rPh sb="30" eb="31">
      <t>ホカ</t>
    </rPh>
    <phoneticPr fontId="3"/>
  </si>
  <si>
    <t>カゴ工、路盤工、舗装工　L=80m</t>
    <rPh sb="2" eb="3">
      <t>コウ</t>
    </rPh>
    <rPh sb="4" eb="6">
      <t>ロバン</t>
    </rPh>
    <rPh sb="6" eb="7">
      <t>コウ</t>
    </rPh>
    <rPh sb="8" eb="11">
      <t>ホソウコウ</t>
    </rPh>
    <phoneticPr fontId="3"/>
  </si>
  <si>
    <t>中標津出張所</t>
    <rPh sb="0" eb="6">
      <t>ナカシベツシュッチョウジョ</t>
    </rPh>
    <phoneticPr fontId="4"/>
  </si>
  <si>
    <t>沖根婦漁港外　機能保全工事（補正明許）外</t>
    <rPh sb="19" eb="20">
      <t>ホカ</t>
    </rPh>
    <phoneticPr fontId="4"/>
  </si>
  <si>
    <t>[沖根婦]西防波堤L=30.0m
[幌茂尻]-3.5m航路A=1,000m2、
-3.0m泊地A=1,000m2
[温根沼]-3.0m泊地A=2,000m2</t>
    <rPh sb="1" eb="4">
      <t>オキネップ</t>
    </rPh>
    <rPh sb="5" eb="6">
      <t>ニシ</t>
    </rPh>
    <rPh sb="6" eb="9">
      <t>ボウハテイ</t>
    </rPh>
    <rPh sb="18" eb="21">
      <t>ホロモシリ</t>
    </rPh>
    <rPh sb="27" eb="29">
      <t>コウロ</t>
    </rPh>
    <rPh sb="45" eb="47">
      <t>ハクチ</t>
    </rPh>
    <rPh sb="58" eb="61">
      <t>オンネトウ</t>
    </rPh>
    <rPh sb="67" eb="69">
      <t>ハクチ</t>
    </rPh>
    <phoneticPr fontId="4"/>
  </si>
  <si>
    <t>別海漁港　機能保全工事（浚渫）（補正明許）</t>
  </si>
  <si>
    <t>別海町</t>
    <rPh sb="0" eb="3">
      <t>ベツカイチョウ</t>
    </rPh>
    <phoneticPr fontId="4"/>
  </si>
  <si>
    <t>-3.5m航路A=1,500m2
-3.0m泊地A=1,000m2</t>
    <rPh sb="5" eb="7">
      <t>コウロ</t>
    </rPh>
    <rPh sb="22" eb="24">
      <t>ハクチ</t>
    </rPh>
    <phoneticPr fontId="4"/>
  </si>
  <si>
    <t>標津漁港外　機能保全工事（浚渫）（補正明許）外</t>
    <rPh sb="22" eb="23">
      <t>ホカ</t>
    </rPh>
    <phoneticPr fontId="4"/>
  </si>
  <si>
    <t>標津町</t>
    <rPh sb="0" eb="3">
      <t>シベツチョウ</t>
    </rPh>
    <phoneticPr fontId="4"/>
  </si>
  <si>
    <t xml:space="preserve">[標津]-4.5m航路A=5,000m2､
ｻﾝﾄﾞﾎﾟｹｯﾄ1式
[薫別]-3.5m航路A=1,500m2、
-3.0m泊地A=1,000m2 </t>
    <rPh sb="0" eb="2">
      <t>シベツ</t>
    </rPh>
    <rPh sb="8" eb="10">
      <t>コウロ</t>
    </rPh>
    <rPh sb="31" eb="32">
      <t>シキ</t>
    </rPh>
    <rPh sb="34" eb="36">
      <t>クンベツ</t>
    </rPh>
    <rPh sb="42" eb="44">
      <t>コウロ</t>
    </rPh>
    <rPh sb="60" eb="62">
      <t>ハクチ</t>
    </rPh>
    <phoneticPr fontId="4"/>
  </si>
  <si>
    <t>友知海岸　高潮対策工事（補正明許）</t>
  </si>
  <si>
    <t>護岸L=40m</t>
    <rPh sb="0" eb="2">
      <t>ゴガン</t>
    </rPh>
    <phoneticPr fontId="4"/>
  </si>
  <si>
    <t>弟子屈出張所</t>
    <rPh sb="0" eb="3">
      <t>テシカガ</t>
    </rPh>
    <rPh sb="3" eb="5">
      <t>シュッチョウ</t>
    </rPh>
    <rPh sb="5" eb="6">
      <t>ジョ</t>
    </rPh>
    <phoneticPr fontId="4"/>
  </si>
  <si>
    <t>標津海岸　メンテナンス工事1工区（補正明許）</t>
  </si>
  <si>
    <t>護岸L=52m
天端被覆工L=260m</t>
    <rPh sb="0" eb="1">
      <t>ゴガン</t>
    </rPh>
    <rPh sb="7" eb="9">
      <t>テンバ</t>
    </rPh>
    <rPh sb="9" eb="11">
      <t>ヒフク</t>
    </rPh>
    <rPh sb="11" eb="12">
      <t>コウ</t>
    </rPh>
    <phoneticPr fontId="4"/>
  </si>
  <si>
    <t>標津海岸　メンテナンス工事2工区（補正明許）</t>
  </si>
  <si>
    <t>護岸L=40m</t>
    <rPh sb="0" eb="1">
      <t>ゴガン</t>
    </rPh>
    <phoneticPr fontId="4"/>
  </si>
  <si>
    <t>海岸町海岸　高潮対策工事（補正明許）</t>
  </si>
  <si>
    <t>護岸L=20m</t>
    <rPh sb="0" eb="1">
      <t>ゴガン</t>
    </rPh>
    <phoneticPr fontId="4"/>
  </si>
  <si>
    <t>峯浜町海岸　高潮対策工事（補正明許）</t>
  </si>
  <si>
    <t>白糠漁港　水産生産基盤整備工事（補正明許）</t>
  </si>
  <si>
    <t>白糠町</t>
    <rPh sb="0" eb="2">
      <t>シラヌカ</t>
    </rPh>
    <rPh sb="2" eb="3">
      <t>チョウ</t>
    </rPh>
    <phoneticPr fontId="4"/>
  </si>
  <si>
    <t>-3.5m岸壁L=36m
道路L=54m</t>
    <rPh sb="5" eb="7">
      <t>ガンペキ</t>
    </rPh>
    <rPh sb="13" eb="15">
      <t>ドウロ</t>
    </rPh>
    <phoneticPr fontId="4"/>
  </si>
  <si>
    <t>仙鳳趾漁港　水産生産基盤整備工事外（補正明許）</t>
    <rPh sb="16" eb="17">
      <t>ホカ</t>
    </rPh>
    <phoneticPr fontId="4"/>
  </si>
  <si>
    <t>釧路町</t>
    <rPh sb="0" eb="3">
      <t>クシロチョウ</t>
    </rPh>
    <phoneticPr fontId="4"/>
  </si>
  <si>
    <t>東護岸L=40m
-2.5m航路A=2,000m2
-2.0m泊地A=1,000m2</t>
    <rPh sb="0" eb="2">
      <t>ゴガン</t>
    </rPh>
    <rPh sb="14" eb="16">
      <t>コウロ</t>
    </rPh>
    <rPh sb="31" eb="33">
      <t>ハクチ</t>
    </rPh>
    <phoneticPr fontId="4"/>
  </si>
  <si>
    <t>仙鳳趾漁港　水産生産基盤整備工事（補正明許）</t>
    <rPh sb="6" eb="8">
      <t>スイサン</t>
    </rPh>
    <rPh sb="8" eb="10">
      <t>セイサン</t>
    </rPh>
    <phoneticPr fontId="4"/>
  </si>
  <si>
    <t>東護岸L=70m</t>
    <rPh sb="0" eb="2">
      <t>ゴガン</t>
    </rPh>
    <phoneticPr fontId="4"/>
  </si>
  <si>
    <t>床潭漁港　水産生産基盤整備工事（補正明許）外</t>
    <rPh sb="0" eb="2">
      <t>トコタン</t>
    </rPh>
    <rPh sb="2" eb="4">
      <t>ギョコウ</t>
    </rPh>
    <rPh sb="5" eb="7">
      <t>スイサン</t>
    </rPh>
    <rPh sb="7" eb="9">
      <t>セイサン</t>
    </rPh>
    <rPh sb="9" eb="11">
      <t>キバン</t>
    </rPh>
    <rPh sb="11" eb="13">
      <t>セイビ</t>
    </rPh>
    <rPh sb="13" eb="15">
      <t>コウジ</t>
    </rPh>
    <rPh sb="16" eb="18">
      <t>ホセイ</t>
    </rPh>
    <rPh sb="18" eb="19">
      <t>メイ</t>
    </rPh>
    <rPh sb="19" eb="20">
      <t>キョ</t>
    </rPh>
    <rPh sb="21" eb="22">
      <t>ホカ</t>
    </rPh>
    <phoneticPr fontId="4"/>
  </si>
  <si>
    <t>第1西防波堤L=14.3m
補償工事1式
-2.5m泊地A=600m2</t>
    <rPh sb="1" eb="2">
      <t>ニシ</t>
    </rPh>
    <rPh sb="2" eb="5">
      <t>ボウハテイ</t>
    </rPh>
    <rPh sb="13" eb="15">
      <t>ホショウ</t>
    </rPh>
    <rPh sb="15" eb="17">
      <t>コウジ</t>
    </rPh>
    <rPh sb="18" eb="19">
      <t>シキ</t>
    </rPh>
    <rPh sb="25" eb="27">
      <t>ハクチ</t>
    </rPh>
    <phoneticPr fontId="4"/>
  </si>
  <si>
    <t>床潭漁港　機能保全工事（補正明許）外</t>
    <rPh sb="0" eb="2">
      <t>トコタン</t>
    </rPh>
    <rPh sb="2" eb="4">
      <t>ギョコウ</t>
    </rPh>
    <rPh sb="5" eb="7">
      <t>キノウ</t>
    </rPh>
    <rPh sb="7" eb="9">
      <t>ホゼン</t>
    </rPh>
    <rPh sb="9" eb="11">
      <t>コウジ</t>
    </rPh>
    <rPh sb="12" eb="14">
      <t>ホセイ</t>
    </rPh>
    <rPh sb="14" eb="15">
      <t>メイ</t>
    </rPh>
    <rPh sb="15" eb="16">
      <t>キョ</t>
    </rPh>
    <rPh sb="17" eb="18">
      <t>ホカ</t>
    </rPh>
    <phoneticPr fontId="4"/>
  </si>
  <si>
    <t>北防波堤L=28.5m</t>
    <rPh sb="0" eb="3">
      <t>ボウハテイ</t>
    </rPh>
    <phoneticPr fontId="4"/>
  </si>
  <si>
    <t>琵琶瀬漁港　機能保全工事（補正明許）外</t>
    <rPh sb="0" eb="3">
      <t>ビワセ</t>
    </rPh>
    <rPh sb="3" eb="5">
      <t>ギョコウ</t>
    </rPh>
    <rPh sb="6" eb="8">
      <t>キノウ</t>
    </rPh>
    <rPh sb="8" eb="10">
      <t>ホゼン</t>
    </rPh>
    <rPh sb="10" eb="12">
      <t>コウジ</t>
    </rPh>
    <rPh sb="13" eb="15">
      <t>ホセイ</t>
    </rPh>
    <rPh sb="15" eb="16">
      <t>メイ</t>
    </rPh>
    <rPh sb="16" eb="17">
      <t>キョ</t>
    </rPh>
    <rPh sb="18" eb="19">
      <t>ホカ</t>
    </rPh>
    <phoneticPr fontId="4"/>
  </si>
  <si>
    <t>浜中町</t>
    <rPh sb="0" eb="3">
      <t>ハマナカチョウ</t>
    </rPh>
    <phoneticPr fontId="4"/>
  </si>
  <si>
    <t>南防波堤L=37.8m
-2.5m泊地A=2,000m2
-2.0m泊地A=1,000m2</t>
    <rPh sb="0" eb="3">
      <t>ボウハテイ</t>
    </rPh>
    <rPh sb="16" eb="18">
      <t>ハクチ</t>
    </rPh>
    <rPh sb="33" eb="35">
      <t>ハクチ</t>
    </rPh>
    <phoneticPr fontId="4"/>
  </si>
  <si>
    <t>琵琶瀬漁港海岸　津波高潮対策緊急工事（補正明許）外</t>
    <rPh sb="0" eb="3">
      <t>ビワセ</t>
    </rPh>
    <rPh sb="3" eb="5">
      <t>ギョコウ</t>
    </rPh>
    <rPh sb="5" eb="7">
      <t>カイガン</t>
    </rPh>
    <rPh sb="8" eb="10">
      <t>ツナミ</t>
    </rPh>
    <rPh sb="10" eb="12">
      <t>タカシオ</t>
    </rPh>
    <rPh sb="12" eb="14">
      <t>タイサク</t>
    </rPh>
    <rPh sb="14" eb="16">
      <t>キンキュウ</t>
    </rPh>
    <rPh sb="16" eb="18">
      <t>コウジ</t>
    </rPh>
    <rPh sb="19" eb="23">
      <t>ホセイメイキョ</t>
    </rPh>
    <rPh sb="24" eb="25">
      <t>ホカ</t>
    </rPh>
    <phoneticPr fontId="4"/>
  </si>
  <si>
    <t>堤防L=200m</t>
    <rPh sb="0" eb="1">
      <t>テイボウ</t>
    </rPh>
    <phoneticPr fontId="4"/>
  </si>
  <si>
    <t>砂防堰堤補修工事</t>
    <rPh sb="0" eb="1">
      <t>サボウ</t>
    </rPh>
    <rPh sb="1" eb="3">
      <t>エンテイ</t>
    </rPh>
    <rPh sb="3" eb="5">
      <t>ホシュウ</t>
    </rPh>
    <rPh sb="5" eb="7">
      <t>コウジ</t>
    </rPh>
    <phoneticPr fontId="4"/>
  </si>
  <si>
    <t>ポンサツベツ川砂防メンテナンス工事（補正明許）</t>
    <rPh sb="6" eb="7">
      <t>カワ</t>
    </rPh>
    <rPh sb="7" eb="9">
      <t>サボウ</t>
    </rPh>
    <rPh sb="15" eb="17">
      <t>コウジ</t>
    </rPh>
    <rPh sb="18" eb="20">
      <t>ホセイ</t>
    </rPh>
    <rPh sb="20" eb="21">
      <t>メイ</t>
    </rPh>
    <rPh sb="21" eb="22">
      <t>キョ</t>
    </rPh>
    <phoneticPr fontId="4"/>
  </si>
  <si>
    <t>砂防堰堤補修工事</t>
    <rPh sb="0" eb="2">
      <t>サボウ</t>
    </rPh>
    <rPh sb="2" eb="4">
      <t>エンテイ</t>
    </rPh>
    <rPh sb="4" eb="6">
      <t>ホシュウ</t>
    </rPh>
    <rPh sb="6" eb="8">
      <t>コウジ</t>
    </rPh>
    <phoneticPr fontId="4"/>
  </si>
  <si>
    <t>釧路川広域河川改修工事(別保川工区)(補正明許)１工区</t>
    <rPh sb="25" eb="27">
      <t>コウク</t>
    </rPh>
    <phoneticPr fontId="3"/>
  </si>
  <si>
    <t>釧路川広域河川改修工事(別保川工区)(補正明許)２工区</t>
    <rPh sb="25" eb="27">
      <t>コウク</t>
    </rPh>
    <phoneticPr fontId="3"/>
  </si>
  <si>
    <t>釧路川広域河川改修工事（補正明許）</t>
    <rPh sb="0" eb="2">
      <t>クシロ</t>
    </rPh>
    <rPh sb="2" eb="3">
      <t>カワ</t>
    </rPh>
    <phoneticPr fontId="3"/>
  </si>
  <si>
    <t>釧路市外</t>
    <rPh sb="0" eb="3">
      <t>クシロシ</t>
    </rPh>
    <rPh sb="3" eb="4">
      <t>ホカ</t>
    </rPh>
    <phoneticPr fontId="4"/>
  </si>
  <si>
    <t>築堤工、護岸工</t>
    <rPh sb="4" eb="6">
      <t>ゴガン</t>
    </rPh>
    <rPh sb="6" eb="7">
      <t>コウ</t>
    </rPh>
    <phoneticPr fontId="3"/>
  </si>
  <si>
    <t>双河辺７の沢川砂防工事（補正明許）</t>
  </si>
  <si>
    <t>釧路町</t>
    <rPh sb="0" eb="3">
      <t>クシロチョウ</t>
    </rPh>
    <phoneticPr fontId="3"/>
  </si>
  <si>
    <t>砂防堰堤</t>
    <rPh sb="0" eb="2">
      <t>サボウ</t>
    </rPh>
    <rPh sb="2" eb="4">
      <t>エンテイ</t>
    </rPh>
    <phoneticPr fontId="4"/>
  </si>
  <si>
    <t>庶路ダム堰堤改良工事（管理設備）（補正明許）</t>
  </si>
  <si>
    <t>白糠町</t>
    <rPh sb="0" eb="3">
      <t>シラヌカチョウ</t>
    </rPh>
    <phoneticPr fontId="4"/>
  </si>
  <si>
    <t>電気通信</t>
  </si>
  <si>
    <t>ダムコン改修</t>
    <rPh sb="3" eb="5">
      <t>カイシュウ</t>
    </rPh>
    <phoneticPr fontId="4"/>
  </si>
  <si>
    <t>厚岸出張所</t>
    <rPh sb="0" eb="5">
      <t>アッケシシュッチョウショ</t>
    </rPh>
    <phoneticPr fontId="4"/>
  </si>
  <si>
    <t>防砂堤L=100m</t>
  </si>
  <si>
    <t>昆布森漁港機能保全工事（補正明許）</t>
    <rPh sb="0" eb="3">
      <t>コンブモリ</t>
    </rPh>
    <phoneticPr fontId="4"/>
  </si>
  <si>
    <t>釧路町</t>
    <rPh sb="0" eb="2">
      <t>クシロ</t>
    </rPh>
    <rPh sb="2" eb="3">
      <t>チョウ</t>
    </rPh>
    <phoneticPr fontId="4"/>
  </si>
  <si>
    <t>第１西防波堤L=30.0m</t>
    <rPh sb="0" eb="1">
      <t>ダイ</t>
    </rPh>
    <rPh sb="2" eb="3">
      <t>ニシ</t>
    </rPh>
    <rPh sb="3" eb="6">
      <t>ボウハテイ</t>
    </rPh>
    <phoneticPr fontId="3"/>
  </si>
  <si>
    <t>陸志別川1号砂防メンテナンス工事</t>
  </si>
  <si>
    <t>堤長L=88.0m</t>
    <rPh sb="0" eb="1">
      <t>ナガ</t>
    </rPh>
    <phoneticPr fontId="4"/>
  </si>
  <si>
    <t>無名川2号砂防メンテナンス工事外</t>
    <rPh sb="15" eb="16">
      <t>ホカ</t>
    </rPh>
    <phoneticPr fontId="4"/>
  </si>
  <si>
    <t>堤長L=29.7m
掘削工V=600m3・伐木工L=500m</t>
    <rPh sb="0" eb="1">
      <t>ナガ</t>
    </rPh>
    <rPh sb="10" eb="13">
      <t>クサクコウ</t>
    </rPh>
    <rPh sb="21" eb="23">
      <t>バツボク</t>
    </rPh>
    <rPh sb="23" eb="24">
      <t>コウ</t>
    </rPh>
    <phoneticPr fontId="4"/>
  </si>
  <si>
    <t>千代ノ浦漁港　農山漁村地域整備交付金工事</t>
    <rPh sb="4" eb="6">
      <t>ギョコウ</t>
    </rPh>
    <phoneticPr fontId="4"/>
  </si>
  <si>
    <t>用地A=4,300m2</t>
    <rPh sb="0" eb="2">
      <t>ヨウチ</t>
    </rPh>
    <phoneticPr fontId="4"/>
  </si>
  <si>
    <t>琵琶瀬漁港外　農山漁村地域整備交付金工事</t>
    <rPh sb="0" eb="3">
      <t>ビワセ</t>
    </rPh>
    <rPh sb="3" eb="5">
      <t>ギョコウ</t>
    </rPh>
    <rPh sb="5" eb="6">
      <t>ホカ</t>
    </rPh>
    <phoneticPr fontId="4"/>
  </si>
  <si>
    <t>灯具LED化
 琵琶瀬漁港N=33基、藻散布N=14基、渡散布N=8基、榊町N=22基、浜中（釧路）奔幌戸N=7基、貰人N=4基</t>
    <rPh sb="8" eb="13">
      <t>ビワセギョコウ</t>
    </rPh>
    <rPh sb="17" eb="18">
      <t>キ</t>
    </rPh>
    <rPh sb="19" eb="20">
      <t>モ</t>
    </rPh>
    <rPh sb="20" eb="22">
      <t>サンプ</t>
    </rPh>
    <rPh sb="26" eb="27">
      <t>キ</t>
    </rPh>
    <rPh sb="28" eb="29">
      <t>ワタ</t>
    </rPh>
    <rPh sb="29" eb="31">
      <t>サンプ</t>
    </rPh>
    <rPh sb="34" eb="35">
      <t>キ</t>
    </rPh>
    <rPh sb="36" eb="38">
      <t>サカキマチ</t>
    </rPh>
    <rPh sb="42" eb="43">
      <t>キ</t>
    </rPh>
    <rPh sb="44" eb="46">
      <t>ハマナカ</t>
    </rPh>
    <rPh sb="47" eb="49">
      <t>クシロ</t>
    </rPh>
    <rPh sb="50" eb="53">
      <t>ポンポロト</t>
    </rPh>
    <rPh sb="56" eb="57">
      <t>キ</t>
    </rPh>
    <rPh sb="58" eb="60">
      <t>モウライト</t>
    </rPh>
    <rPh sb="63" eb="64">
      <t>キ</t>
    </rPh>
    <phoneticPr fontId="4"/>
  </si>
  <si>
    <t>散布（火散布）漁港
水産流通基盤整備工事
（繰越）外</t>
    <rPh sb="10" eb="12">
      <t>スイサン</t>
    </rPh>
    <rPh sb="12" eb="14">
      <t>リュウツウ</t>
    </rPh>
    <rPh sb="14" eb="16">
      <t>キバン</t>
    </rPh>
    <rPh sb="16" eb="18">
      <t>セイビ</t>
    </rPh>
    <rPh sb="18" eb="20">
      <t>コウジ</t>
    </rPh>
    <rPh sb="22" eb="24">
      <t>クリコシ</t>
    </rPh>
    <rPh sb="25" eb="26">
      <t>ホカ</t>
    </rPh>
    <phoneticPr fontId="4"/>
  </si>
  <si>
    <t>東護岸L=72m
-3.5m岸壁L=56m</t>
    <rPh sb="0" eb="1">
      <t>ヒガシ</t>
    </rPh>
    <rPh sb="1" eb="3">
      <t>ゴガン</t>
    </rPh>
    <rPh sb="14" eb="16">
      <t>ガンペキ</t>
    </rPh>
    <phoneticPr fontId="4"/>
  </si>
  <si>
    <t>250百万以上</t>
    <rPh sb="3" eb="5">
      <t>ヒャクマン</t>
    </rPh>
    <rPh sb="5" eb="7">
      <t>イジョウ</t>
    </rPh>
    <phoneticPr fontId="4"/>
  </si>
  <si>
    <t>散布（火散布）漁港
水産流通基盤整備工事</t>
    <rPh sb="10" eb="12">
      <t>スイサン</t>
    </rPh>
    <rPh sb="12" eb="14">
      <t>リュウツウ</t>
    </rPh>
    <rPh sb="14" eb="16">
      <t>キバン</t>
    </rPh>
    <rPh sb="16" eb="18">
      <t>セイビ</t>
    </rPh>
    <rPh sb="18" eb="20">
      <t>コウジ</t>
    </rPh>
    <phoneticPr fontId="4"/>
  </si>
  <si>
    <t>-3.5m岸壁L=20m
-3.0m岸壁L=19m</t>
    <rPh sb="5" eb="7">
      <t>ガンペキ</t>
    </rPh>
    <rPh sb="18" eb="20">
      <t>ガンペキ</t>
    </rPh>
    <phoneticPr fontId="4"/>
  </si>
  <si>
    <t>友知海岸　高潮対策工事</t>
  </si>
  <si>
    <t>護岸25m</t>
    <rPh sb="0" eb="2">
      <t>ゴガン</t>
    </rPh>
    <phoneticPr fontId="4"/>
  </si>
  <si>
    <t>尾岱沼漁港海岸
高潮対策工事（補正明許）</t>
    <rPh sb="0" eb="3">
      <t>オダイトウ</t>
    </rPh>
    <rPh sb="3" eb="5">
      <t>ギョコウ</t>
    </rPh>
    <rPh sb="5" eb="7">
      <t>カイガン</t>
    </rPh>
    <rPh sb="8" eb="10">
      <t>タカシオ</t>
    </rPh>
    <rPh sb="10" eb="12">
      <t>タイサク</t>
    </rPh>
    <rPh sb="12" eb="14">
      <t>コウジ</t>
    </rPh>
    <rPh sb="15" eb="17">
      <t>ホセイ</t>
    </rPh>
    <rPh sb="17" eb="19">
      <t>メイキョ</t>
    </rPh>
    <phoneticPr fontId="4"/>
  </si>
  <si>
    <t>胸壁22m
陸閘据付1基</t>
    <rPh sb="0" eb="2">
      <t>キョウヘキ</t>
    </rPh>
    <rPh sb="6" eb="8">
      <t>リクコウ</t>
    </rPh>
    <rPh sb="8" eb="10">
      <t>スエツケ</t>
    </rPh>
    <rPh sb="11" eb="12">
      <t>キ</t>
    </rPh>
    <phoneticPr fontId="4"/>
  </si>
  <si>
    <t>尾岱沼漁港海岸
高潮対策工事</t>
    <rPh sb="0" eb="3">
      <t>オダイトウ</t>
    </rPh>
    <rPh sb="3" eb="5">
      <t>ギョコウ</t>
    </rPh>
    <rPh sb="5" eb="7">
      <t>カイガン</t>
    </rPh>
    <rPh sb="8" eb="10">
      <t>タカシオ</t>
    </rPh>
    <rPh sb="10" eb="12">
      <t>タイサク</t>
    </rPh>
    <rPh sb="12" eb="14">
      <t>コウジ</t>
    </rPh>
    <phoneticPr fontId="4"/>
  </si>
  <si>
    <t>機械設備</t>
    <rPh sb="0" eb="2">
      <t>キカイ</t>
    </rPh>
    <rPh sb="2" eb="4">
      <t>セツビ</t>
    </rPh>
    <phoneticPr fontId="4"/>
  </si>
  <si>
    <t>陸閘製作1基</t>
    <rPh sb="0" eb="2">
      <t>リクコウ</t>
    </rPh>
    <rPh sb="2" eb="4">
      <t>セイサク</t>
    </rPh>
    <rPh sb="5" eb="6">
      <t>キ</t>
    </rPh>
    <phoneticPr fontId="4"/>
  </si>
  <si>
    <t>友知漁港海岸
高潮対策工事1工区</t>
    <rPh sb="2" eb="4">
      <t>ギョコウ</t>
    </rPh>
    <rPh sb="14" eb="16">
      <t>コウク</t>
    </rPh>
    <phoneticPr fontId="4"/>
  </si>
  <si>
    <t>護岸35m</t>
    <rPh sb="0" eb="2">
      <t>ゴガン</t>
    </rPh>
    <phoneticPr fontId="4"/>
  </si>
  <si>
    <t>友知漁港海岸
高潮対策工事2工区</t>
    <rPh sb="2" eb="4">
      <t>ギョコウ</t>
    </rPh>
    <rPh sb="14" eb="16">
      <t>コウク</t>
    </rPh>
    <phoneticPr fontId="4"/>
  </si>
  <si>
    <t>根室出張所</t>
    <rPh sb="2" eb="5">
      <t>シュッチョウジョ</t>
    </rPh>
    <phoneticPr fontId="2"/>
  </si>
  <si>
    <t>釧路町老者舞急傾斜地崩壊防止工事</t>
  </si>
  <si>
    <t>吹付法枠工A=200m2</t>
  </si>
  <si>
    <t>雌阿寒岳火山噴火緊急減災対策工事</t>
    <rPh sb="0" eb="4">
      <t>メアカンダケ</t>
    </rPh>
    <rPh sb="4" eb="6">
      <t>カザン</t>
    </rPh>
    <rPh sb="6" eb="8">
      <t>フンカ</t>
    </rPh>
    <rPh sb="8" eb="10">
      <t>キンキュウ</t>
    </rPh>
    <rPh sb="10" eb="12">
      <t>ゲンサイ</t>
    </rPh>
    <rPh sb="12" eb="14">
      <t>タイサク</t>
    </rPh>
    <rPh sb="14" eb="16">
      <t>コウジ</t>
    </rPh>
    <phoneticPr fontId="4"/>
  </si>
  <si>
    <t>通信環境改良
映像設備改良</t>
    <rPh sb="0" eb="1">
      <t>ツウシン</t>
    </rPh>
    <rPh sb="1" eb="3">
      <t>カンキョウ</t>
    </rPh>
    <rPh sb="3" eb="5">
      <t>カイリョウ</t>
    </rPh>
    <rPh sb="6" eb="8">
      <t>エイゾウ</t>
    </rPh>
    <rPh sb="8" eb="10">
      <t>セツビ</t>
    </rPh>
    <rPh sb="10" eb="12">
      <t>カイリョウ</t>
    </rPh>
    <phoneticPr fontId="4"/>
  </si>
  <si>
    <t>水）給水部</t>
    <rPh sb="0" eb="1">
      <t>スイ</t>
    </rPh>
    <phoneticPr fontId="2"/>
  </si>
  <si>
    <t xml:space="preserve">水）給水部西部配水管理課                      </t>
  </si>
  <si>
    <t>西区山の手地区配水管整備工事（更新）その３</t>
  </si>
  <si>
    <t>西区山の手２・３条１２丁目</t>
  </si>
  <si>
    <t>一般競争（制限付）</t>
  </si>
  <si>
    <t>工事 土木</t>
  </si>
  <si>
    <t>4月上旬</t>
  </si>
  <si>
    <t>約190日間</t>
  </si>
  <si>
    <t>配水管布設延長:590m(DGXPφ100mm:300m、DGXPφ150mm:10m、DGXPφ200mm:280m)</t>
  </si>
  <si>
    <t>９,０００万円以上
～２億円未満</t>
  </si>
  <si>
    <t>西区発寒地区配水管整備工事（更新）その１</t>
  </si>
  <si>
    <t>西区発寒７条１１丁目</t>
  </si>
  <si>
    <t>総評一括審査Ⅱ</t>
  </si>
  <si>
    <t>約180日間</t>
  </si>
  <si>
    <t>配水管布設延長:485m(DGXPφ100mm:485m)</t>
  </si>
  <si>
    <t>手稲区手稲本町地区配水管整備工事（更新）その２</t>
  </si>
  <si>
    <t>手稲区手稲本町６条３丁目</t>
  </si>
  <si>
    <t>配水管布設延長:450m(DGXPφ200mm:450m)</t>
  </si>
  <si>
    <t>４,５００万円以上  
～９,０００万円未満</t>
  </si>
  <si>
    <t>手稲区手稲本町地区配水管整備工事（更新）その３</t>
  </si>
  <si>
    <t>手稲区手稲本町４・５条１・２丁目</t>
  </si>
  <si>
    <t>配水管布設延長:520m(DGXPφ200mm:520m)</t>
  </si>
  <si>
    <t>水）給水部中部配水管理課</t>
  </si>
  <si>
    <t>南区石山東地区配水管整備工事（更新）その１</t>
  </si>
  <si>
    <t>南区石山東６丁目ほか</t>
  </si>
  <si>
    <t>約220日間</t>
  </si>
  <si>
    <t>配水管布設延長:240m(DGXPφ300mm:240m)</t>
  </si>
  <si>
    <t>南区石山地区配水管整備工事（弁室新設）その１</t>
  </si>
  <si>
    <t>南区石山２条７丁目</t>
  </si>
  <si>
    <t>成績重視</t>
  </si>
  <si>
    <t>配水管布設延長:200m(DGXPφ200mm:200m)</t>
  </si>
  <si>
    <t>水）給水部白川浄水場</t>
  </si>
  <si>
    <t>白川第２浄水棟表面洗浄設備改修工事</t>
  </si>
  <si>
    <t>南区白川１８１４番地（白川浄水場）</t>
  </si>
  <si>
    <t>工事 機械設備</t>
  </si>
  <si>
    <t>約330日間</t>
  </si>
  <si>
    <t>ろ過池の表面洗浄設備(配管等)改修 ※特定共同企業体による参加可能案件</t>
  </si>
  <si>
    <t>４億円以上 　　　　
～５億円未満</t>
  </si>
  <si>
    <t>水）給水部南部配水管理課</t>
  </si>
  <si>
    <t>清田区美しが丘地区配水管整備工事（更新）その２</t>
  </si>
  <si>
    <t>清田区美しが丘４条５・６丁目</t>
  </si>
  <si>
    <t>総評実績Ⅱ</t>
  </si>
  <si>
    <t>約150日間</t>
  </si>
  <si>
    <t>配水管布設延長:320m(DGXPφ200mm:315m、DGXPφ100mm:5m)</t>
  </si>
  <si>
    <t>豊平区西岡地区配水管整備工事（更新）その１</t>
  </si>
  <si>
    <t>豊平区西岡２条４丁目ほか</t>
  </si>
  <si>
    <t>約120日間</t>
  </si>
  <si>
    <t>配水管布設延長:250m(DGXPφ150mm:250m)</t>
  </si>
  <si>
    <t>水）給水部北部配水管理課</t>
  </si>
  <si>
    <t>北区鉄西地区配水管移設工事</t>
  </si>
  <si>
    <t>北区北７～９条西１丁目</t>
  </si>
  <si>
    <t>約160日間</t>
  </si>
  <si>
    <t>配水管布設延長:330m(DGXPφ100mm:325m、DGXPφ75mm:5m)</t>
  </si>
  <si>
    <t>北区幌北地区配水管整備工事（弁室新設）</t>
  </si>
  <si>
    <t>北区北２０条西７丁目</t>
  </si>
  <si>
    <t>約200日間</t>
  </si>
  <si>
    <t>配水管布設延長:150m(DGXPφ300mm:20m、DGXPφ250mm:130m)</t>
  </si>
  <si>
    <t>水）給水部工事課</t>
  </si>
  <si>
    <t>清田配水池ほか電気設備更新工事</t>
  </si>
  <si>
    <t>清田区清田３４６番地（清田配水池）ほか</t>
  </si>
  <si>
    <t>工事 電気</t>
  </si>
  <si>
    <t>清田配水池、平和高台ポンプ場・配水池、福井ポンプ場の電灯設備、動力設備、構内配電線路、情報通信設備等の更新</t>
  </si>
  <si>
    <t>白川濃縮槽棟屋根防水ほか改修工事</t>
  </si>
  <si>
    <t>工事 建築</t>
  </si>
  <si>
    <t>約230日間</t>
  </si>
  <si>
    <t>1.白川濃縮槽棟の屋上防水改修、外壁改修、内部改修ほか
2.第1浄水棟のルーフドレン管廻りの防水改修</t>
  </si>
  <si>
    <t>２億円以上   　　 
～３億円未満</t>
  </si>
  <si>
    <t>交通局技術担当部</t>
  </si>
  <si>
    <t>社会資本整備総合交付金事業　　　　　　　　　　　　　　　　　
路面電車山鼻線（南７条線～南８条線間）軌道改良工事</t>
  </si>
  <si>
    <t>山鼻線（南８条西７丁目）</t>
  </si>
  <si>
    <t>一般</t>
  </si>
  <si>
    <t>路面電車における軌道改良</t>
  </si>
  <si>
    <t>9,000万円以上
～2億円未満</t>
  </si>
  <si>
    <t>新道東駅ほか１施設外部改修工事</t>
  </si>
  <si>
    <t>新道東駅</t>
  </si>
  <si>
    <t>駅舎、換気塔の外部改修工事</t>
  </si>
  <si>
    <t>4,500万円以上
～9,000万円未満</t>
  </si>
  <si>
    <t>北１２条駅ほか３施設内部仕上剥落防止ほか工事</t>
  </si>
  <si>
    <t>北１２条駅ほか３施設</t>
  </si>
  <si>
    <t>駅舎駅舎内部仕上の剥落防止工事ほか</t>
  </si>
  <si>
    <t>下）事業推進部</t>
  </si>
  <si>
    <t>施設保全課</t>
  </si>
  <si>
    <t>社会資本整備総合交付金事業　厚別水再生プラザ最終沈殿池２系覆蓋覆蓋新設ほか工事</t>
  </si>
  <si>
    <t>厚別区厚別町山本６４５－１８ほか</t>
  </si>
  <si>
    <t>総評実績Ⅰ</t>
  </si>
  <si>
    <t>約310日間</t>
  </si>
  <si>
    <t>最終沈殿池2系の覆蓋新設工事(約1300m2)、茨戸中部中継ポンプ場の耐震改修工事及び内部改修工事、電気設備工事及び機械設備工事</t>
  </si>
  <si>
    <t>4 億円以上 ～ 
5 億円未満</t>
  </si>
  <si>
    <t>管路保全課</t>
  </si>
  <si>
    <t>手稲処理区新発寒３条２丁目下水道新設工事</t>
  </si>
  <si>
    <t>手稲区新発寒３条２丁目</t>
  </si>
  <si>
    <t>総評人材確保・育成</t>
  </si>
  <si>
    <t>下水道</t>
  </si>
  <si>
    <t>約270日間</t>
  </si>
  <si>
    <t>工事総延長 L=480m1 管きょ工(開削)新設 D=450~250mm L=240m2 管きょ工(開削)撤去 D=600~300mm L=240m</t>
  </si>
  <si>
    <t>2 億円以上 ～ 
3 億円未満</t>
  </si>
  <si>
    <t>手稲処理区前田１条１１丁目ほか下水道新設工事</t>
  </si>
  <si>
    <t>手稲区前田１条１１丁目ほか</t>
  </si>
  <si>
    <t>約130日間</t>
  </si>
  <si>
    <t>工事総延長 L=350m1 管きょ工(管更生)D=400~300mm L=350m</t>
  </si>
  <si>
    <t>4,500 万円以上 ～ 
9,000 万円未満</t>
  </si>
  <si>
    <t>新川水再生プラザ第１処理施設Ｎｏ．１初沈汚泥引抜ポンプほか修繕工事</t>
  </si>
  <si>
    <t>西区八軒９条西７丁目１－６５ほか</t>
  </si>
  <si>
    <t>約350日間</t>
  </si>
  <si>
    <t>新川水再生プラザ第1処理施設No.1~4初沈汚泥引抜ポンプ修繕、手稲水再生プラザNo.1汚泥圧送ポンプ修繕</t>
  </si>
  <si>
    <t>1,000 万円以上 ～ 
4,500 万円未満</t>
  </si>
  <si>
    <t>創成川処理区北１５条東２丁目下水道新設工事</t>
  </si>
  <si>
    <t>東区北１５条東２丁目</t>
  </si>
  <si>
    <t>工事総延長 L=130m1 管きょ工(推進工)D=800mm L=130m2 立坑工 2箇所</t>
  </si>
  <si>
    <t>東部処理区真駒内緑町４丁目ほか下水道新設工事</t>
  </si>
  <si>
    <t>南区真駒内緑町４丁目ほか</t>
  </si>
  <si>
    <t>工事総延長 L=460m1 管きょ工(管更生)D=450~250mm L=370m2 管きょ工(開削)新設 D=200m L=45m3 管きょ工(開削)撤去 D=200m L=45m</t>
  </si>
  <si>
    <t>新川処理区南３１条西８丁目ほか下水道新設工事</t>
  </si>
  <si>
    <t>南区南３１条西８丁目ほか</t>
  </si>
  <si>
    <t>工事総延長 L=400m1 管きょ工(管更生)D=700~250mm L=400m</t>
  </si>
  <si>
    <t>9,000 万円以上 ～ 
2 億円未満</t>
  </si>
  <si>
    <t>豊平川処理区栄通１０丁目ほか下水道新設工事</t>
  </si>
  <si>
    <t>白石区栄通１０丁目ほか</t>
  </si>
  <si>
    <t>工事総延長 L=570m1 管きょ工(管更生)D=700~300mm L=490m2 管きょ工(開削)新設 D=300mm L=40m3 管きょ工(開削)撤去 D=300mm L=40m</t>
  </si>
  <si>
    <t>豊平川中継ポンプ場ポンプ室天井クレーンほか修繕工事</t>
  </si>
  <si>
    <t>白石区北郷５条７丁目２－２５ほか</t>
  </si>
  <si>
    <t>豊平川中継ポンプ場ポンプ室天井クレーン修繕、新川水再生プラザ第2処理施設天井クレーン修繕</t>
  </si>
  <si>
    <t>豊平１条１丁目吐口ゲート修繕工事</t>
  </si>
  <si>
    <t>豊平区豊平１条１丁目</t>
  </si>
  <si>
    <t>約320日間</t>
  </si>
  <si>
    <t>豊平1条1丁目吐口ゲート修繕</t>
  </si>
  <si>
    <t>環）環境事業部</t>
  </si>
  <si>
    <t>発寒清掃工場２号排ガス処理設備更新工事</t>
  </si>
  <si>
    <t>西区発寒１５条１４丁目１－１</t>
  </si>
  <si>
    <t>約340日間</t>
  </si>
  <si>
    <t>発寒清掃工場(処理能力300トン/日)の下記排ガス処理設備の更新工事を行う。・ろ過敷集じん器用ろ布更新 1056本</t>
  </si>
  <si>
    <t>発寒破砕工場構内舗装改修工事</t>
  </si>
  <si>
    <t>西区発寒１５条１４丁目２－３０</t>
  </si>
  <si>
    <t>発寒破砕工場構内のロードヒーティング(約600m2)の改修を行う。</t>
  </si>
  <si>
    <t>発寒破砕工場内外装改修工事</t>
  </si>
  <si>
    <t>発寒破砕工場(S造 SRC造 地下1階地上4階建 延べ面積11,488.66m2)の下記工事を行う。ア)外壁改修工事(約3,400m2)イ)屋上屋根板金改修工事(約60m2)ウ)中央操作室床改修工事(約140m2)</t>
  </si>
  <si>
    <t>東米里西地区（Ｂ・Ｄブロック）載荷盛土工事</t>
  </si>
  <si>
    <t>白石区東米里２１１６－１ほか</t>
  </si>
  <si>
    <t>約250日間</t>
  </si>
  <si>
    <t>山本処理場東米里西地区の載荷盛土(約50,000m3)を行う。</t>
  </si>
  <si>
    <t>白石清掃工場ごみクレーンレールほか更新工事</t>
  </si>
  <si>
    <t>白石区東米里２１７０ー１</t>
  </si>
  <si>
    <t>約560日間</t>
  </si>
  <si>
    <t>白石清掃工場の下記ごみクレーン設備の更新工事を行う。 ア  走行レール 2条 イ  給電ケーブルリール 2基 ウ 衝突防止装置 2台 エ 上記工事に伴う電気設備改修 一式</t>
  </si>
  <si>
    <t>白石清掃工場１・２号焼却炉改修工事</t>
  </si>
  <si>
    <t>白石清掃工場1・2号焼却炉(各炉焼却能力300t/日)の下記改修工事を行う。ア 1号燃焼室耐火物改修 一式イ 2号燃焼室耐火物改修 一式</t>
  </si>
  <si>
    <t>ごみ資源化工場除じん設備更新工事</t>
  </si>
  <si>
    <t>北区篠路町福移１５３</t>
  </si>
  <si>
    <t>ごみ資源化工場の下記除じん設備の更新工事を行う。 ア  噴霧排水槽 1基 イ  振動フィルター 1基 ウ 中間水槽 1基 エ 沈殿槽・凝集槽 1基 オ 簡易処理水槽  1基 カ 上記工事に伴う配管改修及び電気設備改修 一式</t>
  </si>
  <si>
    <t>ごみ資源化工場高圧進相コンデンサほか更新工事</t>
  </si>
  <si>
    <t>ごみ資源化工場(処理能力200t/日)の進相コンデンサ更新12台及びリアクトル4台の更新工事を行う。</t>
  </si>
  <si>
    <t>建）みどりの推進部</t>
  </si>
  <si>
    <t>みどりの推進課</t>
  </si>
  <si>
    <t>上野幌つつじ公園再整備工事</t>
  </si>
  <si>
    <t>厚別区厚別南７丁目</t>
  </si>
  <si>
    <t>150日間</t>
  </si>
  <si>
    <t>基盤整備、植栽、施設整備、</t>
  </si>
  <si>
    <t>防災・安全交付金事業　発寒公園ほか３公園再整備工事</t>
  </si>
  <si>
    <t>手稲区新発寒６条２丁目ほか</t>
  </si>
  <si>
    <t>総評地域Ⅰ</t>
  </si>
  <si>
    <t>270日間</t>
  </si>
  <si>
    <t>基盤整備、植栽、施設整備</t>
  </si>
  <si>
    <t>防災・安全交付金事業　石山東公園ほか２公園再整備工事</t>
  </si>
  <si>
    <t>南区石山東５～６丁目</t>
  </si>
  <si>
    <t>230日間</t>
  </si>
  <si>
    <t>西岡どんぐり公園施設改修工事</t>
  </si>
  <si>
    <t>豊平区西岡５条１４丁目</t>
  </si>
  <si>
    <t>施設整備</t>
  </si>
  <si>
    <t>防災・安全交付金事業　平園公園再整備工事</t>
  </si>
  <si>
    <t>豊平区平岸５条７丁目</t>
  </si>
  <si>
    <t>210日間</t>
  </si>
  <si>
    <t>防災・安全交付金事業　屯田西公園施設改修工事（Ｅエリア）</t>
  </si>
  <si>
    <t>北区屯田４条１０丁目</t>
  </si>
  <si>
    <t>建）土木部</t>
  </si>
  <si>
    <t>工事課</t>
  </si>
  <si>
    <t>社会資本整備総合交付金事業　山本小野津幌川沿線（山本東線～山本野津幌川線間）載荷盛土ほか工事</t>
  </si>
  <si>
    <t>厚別区山本１０６６番地先ほか</t>
  </si>
  <si>
    <t>工事延長160m 幅員15.0m 道路土工一式、載荷盛土工一式、サンドマット工一式、排水工一式、地盤改良工一式</t>
  </si>
  <si>
    <t>街路工事担当課</t>
  </si>
  <si>
    <t>国庫補助事業　手稲跨線橋ほか２橋補修工事</t>
  </si>
  <si>
    <t>手稲区前田１条１０丁目ほか</t>
  </si>
  <si>
    <t>約240日間</t>
  </si>
  <si>
    <t>【手稲跨線橋(車)】橋長L=228m 幅員W=9.0m橋面防水工一式 車道舗装工一式 ひび割れ補修工一式 支承補修工一式 断面修復工一式 伸縮装置取替工一式【手稲跨線橋(右歩)】橋長L=61.9m 幅員W=2.0mひび割れ補修工一式 支承補修工一式 断面修復工一式【手稲跨線橋(左歩)】橋長L=107m 幅員W=2.0mひび割れ補修工一式 支承補修工一式 断面修復工一式</t>
  </si>
  <si>
    <t>清田真栄特別緑地保全地区法面改良工事</t>
  </si>
  <si>
    <t>清田区真栄６条１丁目</t>
  </si>
  <si>
    <t>約280日間</t>
  </si>
  <si>
    <t>工事延長33m 土工一式、法面整形工一式、法面工一式</t>
  </si>
  <si>
    <t>清田区清田中央地区地下水位低下工事</t>
  </si>
  <si>
    <t>清田区清田７条２丁目ほか</t>
  </si>
  <si>
    <t>工事延長L=150m管渠工(開削) D=200mm  L=99.0m管渠工(小口径推進) D=200mm L=54.0mマンホール工2箇所、補助地盤改良工一式</t>
  </si>
  <si>
    <t>国庫補助事業　西陵リンリン橋ほか１橋補修工事</t>
  </si>
  <si>
    <t>西区八軒１０条西１３丁目ほか</t>
  </si>
  <si>
    <t>【西陵リンリン橋】橋長L=53.0m 幅員W=3.0m現場塗装工一式 橋面防水工一式 歩道舗装工一式 ひび割れ補修工一式 断面修復工一式 伸縮装置取替工一式【新御料橋】橋長L=86.0m 幅員W=11.5m橋面防水工一式 車道舗装工一式 歩道舗装工一式 ひび割れ補修工一式 断面修復工一式 伸縮装置補修工一式※特定共同企業体による参加可能案件</t>
  </si>
  <si>
    <t>防災・安全交付金事業　二十四軒手稲通線（５６号線～６２号線間）歩道バリアフリー工事</t>
  </si>
  <si>
    <t>西区発寒４条７丁目ほか</t>
  </si>
  <si>
    <t xml:space="preserve">工事延長320m 道路幅員274m 歩道舗装工一式、車道舗装工一式、排水構造物修正工一式  </t>
  </si>
  <si>
    <t>国庫補助事業　やまなみ橋ほか２橋補修工事</t>
  </si>
  <si>
    <t>西区平和１条１０丁目ほか</t>
  </si>
  <si>
    <t>【やまなみ橋】橋長26.0m 幅員3.0m 現場塗装工 一式 橋面防水工 一式 歩道舗装工 一式【平福橋】橋長24.8m 幅員15.0m 橋面防水工 一式 車道舗装工 一式 歩道舗装工 一式 伸縮装置取替工 一式【盤渓橋】橋長33.6m 幅員3.5m 橋面防水工 一式 車道舗装工 一式 伸縮装置取替工 一式</t>
  </si>
  <si>
    <t>社会資本整備総合交付金事業　３・４・１０環状通（福住・桑園通～白石・藻岩通間）電線共同溝新設工事</t>
  </si>
  <si>
    <t>中央区南１９条西１５丁目ほか</t>
  </si>
  <si>
    <t>約290日間</t>
  </si>
  <si>
    <t>施工延長L=190m、施工幅員W=27.0m、電線共同溝工一式</t>
  </si>
  <si>
    <t>国庫補助事業　啓明中学校前横断歩道橋補修工事</t>
  </si>
  <si>
    <t>中央区南９条西２２丁目</t>
  </si>
  <si>
    <t>約260日間</t>
  </si>
  <si>
    <t>橋長L=18m、幅員W=1.5m、横断歩道橋補修工一式</t>
  </si>
  <si>
    <t>国庫補助事業　旭山公園米里線（川沿線～東川沿線間）電線共同溝新設工事</t>
  </si>
  <si>
    <t>中央区南９条西４丁目ほか</t>
  </si>
  <si>
    <t>工事延長50m 道路幅員27.0m(車道17.5m+歩道4.75×2)電線共同溝 30m管路工(φ75~130)一式 管きょ工(中大口径推進)D=1200mm L=20.0m 立坑工 2箇所</t>
  </si>
  <si>
    <t>3 億円以上 ～ 
4 億円未満</t>
  </si>
  <si>
    <t>国庫補助事業　北郷通こ線橋補修工事</t>
  </si>
  <si>
    <t>白石区平和通１丁目北ほか</t>
  </si>
  <si>
    <t>橋長L=280m 幅員W=14.5m舗装工一式、橋面防水工一式、伸縮装置補修工一式、ひび割れ補修工一式、断面修復工一式</t>
  </si>
  <si>
    <t>防災・安全交付金事業　平岸２条線（西野白石線～国道４５３号間）ほか２線歩道バリアフリー工事</t>
  </si>
  <si>
    <t>豊平区平岸２条１４丁目ほか</t>
  </si>
  <si>
    <t>施工延長L=450m、施工幅員W=15m、車道舗装工一式、歩道舗装工一式</t>
  </si>
  <si>
    <t>道路設備課</t>
  </si>
  <si>
    <t>平岸駅自転車等駐車場改築工事</t>
  </si>
  <si>
    <t>豊平区平岸２条８丁目６３番地</t>
  </si>
  <si>
    <t>以下の工事を行なう。ア 駐輪場(鉄骨造平屋建て、延べ面積約190m2)の改築工事イ 既存駐輪場(鉄骨造平屋建て、延べ面積約110m2)の解体工事ウ 上記に伴う電気・機械設備工事</t>
  </si>
  <si>
    <t>あいの里共同溝出入口改修工事</t>
  </si>
  <si>
    <t>北区あいの里１条４丁目ほか</t>
  </si>
  <si>
    <t>約210日間</t>
  </si>
  <si>
    <t>あいの里共同溝地上施設(5棟 鉄骨造 地上1階地下2階建 計約110m2)における塗装改修及び外壁改修等工事を行う。</t>
  </si>
  <si>
    <t>道道樽川篠路線（道道札幌北広島環状線～新琴似第５横線間）舗装路面改良工事</t>
  </si>
  <si>
    <t>北区新琴似７条１７丁目ほか</t>
  </si>
  <si>
    <t>施工延長L=710m、施工幅員W=14.5m、切削オーバーレイ工一式</t>
  </si>
  <si>
    <t>札幌市降雪情報システムマルチセンサー更新工事</t>
  </si>
  <si>
    <t>北区太平１２条２丁目１－７ほか</t>
  </si>
  <si>
    <t>降雪情報システムマルチセンサーの更新工事を行う。</t>
  </si>
  <si>
    <t>防災・安全交付金事業　３・２・６１６屯田・茨戸通（屯田町１００８番１７地先～屯田町１００３番７地先間）道路新設工事</t>
  </si>
  <si>
    <t>北区屯田町１００８番１７地先ほか</t>
  </si>
  <si>
    <t>工事延長200m 道路幅員33.0m 車道舗装工一式 歩道舗装工一式  排水構造物工一式</t>
  </si>
  <si>
    <t>手）土木部</t>
  </si>
  <si>
    <t>維持管理課</t>
  </si>
  <si>
    <t>星置星の子公園施設改修工事</t>
  </si>
  <si>
    <t>手稲区星置３条５丁目</t>
  </si>
  <si>
    <t>120日間</t>
  </si>
  <si>
    <t>稲積中央通（稲積１２５号線～一般道道下手稲線間）舗装路面改良工事</t>
  </si>
  <si>
    <t>手稲区前田１条５丁目ほか</t>
  </si>
  <si>
    <t>施工延長:630m 施工幅員:9.0m 路面切削工 一式 舗装工 一式 排水構造物修正工 一式</t>
  </si>
  <si>
    <t>中）土木部</t>
  </si>
  <si>
    <t>伏見３丁目９号線生活道路整備工事</t>
  </si>
  <si>
    <t>中央区伏見３丁目</t>
  </si>
  <si>
    <t>工事延長220m 道路幅員7.90~7.91m 車道整備工一式 排水構造物工一式 構造物撤去工一式</t>
  </si>
  <si>
    <t>伏見３丁目７号線道路整備工事</t>
  </si>
  <si>
    <t>工事延長290m 道路幅員9.01~11.07m 車道整備工一式 排水構造物工一式 構造物撤去工一式</t>
  </si>
  <si>
    <t>北１０条西線（西２４丁目線～西２１丁目線間）道路改良工事</t>
  </si>
  <si>
    <t>中央区北１０条西２３丁目ほか</t>
  </si>
  <si>
    <t>工事延長310m 道路幅員15.0m(車道幅員9.0~10.0m) 車道整備工一式 排水構造物工一式 構造物撤去工一式 街路灯設置工(共架式)一式</t>
  </si>
  <si>
    <t>都）建築部</t>
  </si>
  <si>
    <t>機械設備課</t>
  </si>
  <si>
    <t>市営住宅北野団地１号棟ほか１０棟共用部給水設備改修工事</t>
    <phoneticPr fontId="2"/>
  </si>
  <si>
    <t>清田区北野６条４丁目３０４－７ほか</t>
  </si>
  <si>
    <t>約430日間</t>
  </si>
  <si>
    <t xml:space="preserve">市営住宅北野団地1号棟（RC造4階建、延べ面積約4,581m2）、2号棟（RC造4階建、延べ面積約4,581m2）、3号棟（RC造4階建、延べ面積約3,320m2）、4号棟（RC造4階建、延べ面積約3,320m2）、5号棟（RC造4階建、延べ面積約2,340m2）、6号棟（RC造4階建、延べ面積約3,451m2）、7号棟（RC造4階建、延べ面積約3,451m2）、8号棟（RC造4階建、延べ面積約2,350m2）、9号棟（RC造4階建、延べ面積約2,272m2）、10号棟（RC造4階建、延べ面積約2,360m2）、11号棟（RC造3階建、延べ面積約916m2）の共用部給水改修及び受水槽の給排水設備撤去に伴う衛生設備工事を行う。
余裕期間制度（フレックス工期）試行工事  </t>
    <phoneticPr fontId="2"/>
  </si>
  <si>
    <t>はまなす幼稚園給水改修衛生設備工事</t>
  </si>
  <si>
    <t>西区発寒６条１２丁目７０１－４</t>
  </si>
  <si>
    <t>はまなす幼稚園(RC造一部S造地上1階建、延べ面積約920m2)の給水改修に伴う衛生設備工事、電気設備工事および建築工事を行う。</t>
  </si>
  <si>
    <t>建築工事課</t>
  </si>
  <si>
    <t>中央消防署幌西出張所ほか２施設感染防止対策改修工事</t>
  </si>
  <si>
    <t>中央区南１１条西２１丁目２－４、白石区菊水上町１条３丁目５２－１ほか、南区石山２条４丁目２５０－５</t>
  </si>
  <si>
    <t>中央消防署幌西出張所(RC造、2階建、延べ面積約400m2)、白石消防署菊水出張所(RC造、2階建、延べ面積約430m2)、南消防署石山出張所(RC造、2階建、延べ面積約410m2)において、仮眠室等の感染防止対策に伴う内部改修工事を行う。</t>
  </si>
  <si>
    <t>中央消防署幌西出張所ほか２施設感染防止対策改修冷暖房衛生設備工事</t>
  </si>
  <si>
    <t>中央区南１１条西２１丁目２－４ほか</t>
  </si>
  <si>
    <t xml:space="preserve"> 中央消防署幌西出張所(RC造2階建、延べ面積約410m2)、白石消防署菊水出張所(RC造2階建、延べ面積約430m2)及び南消防署石山出張所(RC造2階建約420m2)の感染防止対策に伴う冷暖房衛生設備工事を行う。余裕期間制度(フレックス工期)試行工事  </t>
  </si>
  <si>
    <t>中央卸売市場センターヤードほか屋上防水改修工事</t>
  </si>
  <si>
    <t>中央区北１２条西２０丁目２－１ほか</t>
  </si>
  <si>
    <t>中央卸売市場において、センターヤード(S造、平屋建、延べ面積約15,910m2)及び資源リサイクル施設(S造、2階建、延べ面積約1,280m2)の屋上防水改修工事(センターヤード:約6,350m2、資源リサイクル施設:約1,210m2)を行う。</t>
  </si>
  <si>
    <t>さとらんど井戸ポンプ設備改修工事</t>
  </si>
  <si>
    <t>東区丘珠町５１２番地ほか</t>
  </si>
  <si>
    <t>さとらんど井戸ポンプ室(木造平屋建、延べ面積約40m2)の給排水ポンプ、換気設備、井戸マンホール(井戸ポンプ含む)の改修に伴う機械設備工事、電気設備工事を行う。</t>
  </si>
  <si>
    <t>東苗穂小学校給水改修衛生設備工事</t>
  </si>
  <si>
    <t>東区東苗穂５条２丁目５４ほか</t>
  </si>
  <si>
    <t>東苗穂小学校(RC造地上3階建、延べ面積約6,040m2)の給水改修に伴う衛生設備工事、電気設備工事および建築工事を行う。</t>
  </si>
  <si>
    <t>市営住宅開成団地Ａ－１・Ｂ－１号棟エレベーター設備改修工事</t>
  </si>
  <si>
    <t>東区北２２条東２３丁目８－４・５ほか</t>
  </si>
  <si>
    <t>市営住宅開成団地A-1号棟(RC造6階建、乗用・車いす仕様、9人乗り、積載荷重600kg、速度60m/min、6停止)、B-1号棟(RC造9階建、乗用・車いす仕様、9人乗り、積載荷重600kg、速度60m/min、9停止)、A-1号棟1基、B-1号棟1基、計2基のエレベーター設備改修工事を行う。</t>
  </si>
  <si>
    <t>元町北小学校物置新設ほか工事</t>
  </si>
  <si>
    <t>東区北３１条東１４丁目４２３－３</t>
  </si>
  <si>
    <t>以下の工事を行う。ア 物置棟(RC造平屋建、延べ面積 約40m2)の新築工事イ 上記に伴う外構(一部撤去を含む)工事</t>
  </si>
  <si>
    <t>電気設備課</t>
  </si>
  <si>
    <t>新川高校照明設備更新工事</t>
  </si>
  <si>
    <t>北区新川５条１４丁目６２９－１</t>
  </si>
  <si>
    <t>新川高校(校舎棟・電灯設備)の照明設備更新工事を行う。</t>
  </si>
  <si>
    <t>都）市街地整備部</t>
  </si>
  <si>
    <t>区画整理事業課</t>
  </si>
  <si>
    <t>篠路駅東口土地区画整理事業篠路３条７丁目３号線道路新設ほか工事</t>
  </si>
  <si>
    <t>北区篠路３条７丁目</t>
  </si>
  <si>
    <t>【道路及び下水道新設】工事延長 320m 道路幅員 10.0m(車道6.0m+歩道2.0m×2)車道整備工 (置換t=15cm 路盤t=40cm 舗装t=8cm) 1,100m2歩道整備工 (路盤t=26cm As舗装t=4cm) 430m2排水構造物工 一式 縁石工 一式 照明灯工 一式管きょ工(開削)新設 D=300~250mm L=160m管きょ工(開削)撤去 D=450~200mm L=200m【宅盤整備】土工 (砕石仕上t=35cm) 1,600m2</t>
  </si>
  <si>
    <t>南）土木部</t>
  </si>
  <si>
    <t>澄川１条４丁目９号線ほか１線生活道路整備工事</t>
  </si>
  <si>
    <t>南区澄川１条４丁目</t>
  </si>
  <si>
    <t>施工延長:180m 施工幅員:6.00m 舗装工一式 路盤工一式 排水構造物工一式</t>
  </si>
  <si>
    <t>硬石山下１３号線生活道路整備工事</t>
  </si>
  <si>
    <t>南区川沿１５条２丁目</t>
  </si>
  <si>
    <t>約100日間</t>
  </si>
  <si>
    <t>施工延長:110m 施工幅員:6.00m 舗装工一式 路盤工一式 排水構造物工一式</t>
  </si>
  <si>
    <t>藤野１３６号線ほか１線生活道路整備工事</t>
  </si>
  <si>
    <t>南区藤野５条２丁目</t>
  </si>
  <si>
    <t>施工延長:250m 施工幅員:6.00m 舗装工一式 路盤工一式 排水構造物工一式</t>
  </si>
  <si>
    <t>白）土木部</t>
  </si>
  <si>
    <t>白石中央１条５丁目６号線（白石中央１条線～東札幌本郷線間）生活道路整備工事</t>
  </si>
  <si>
    <t>白石区中央１条５丁目</t>
  </si>
  <si>
    <t>工事延長175m 道路幅員8.0m(車道5.0m) 車道整備工一式 歩道整備工一式 縁石工一式 排水構造物工一式</t>
  </si>
  <si>
    <t>北郷９条７丁目７号線（北郷９条７丁目２号線～北郷９条７丁目１号線間）生活道路整備工事</t>
  </si>
  <si>
    <t>白石区北郷９条７丁目</t>
  </si>
  <si>
    <t>工事延長124m 道路幅員8.0m(車道5.0m) 車道整備工一式 歩道整備工一式 縁石工一式 排水構造物工一式</t>
  </si>
  <si>
    <t>大谷地線（国道１２号～国道２７４号間）道路改良工事</t>
  </si>
  <si>
    <t>白石区本通１９丁目北</t>
  </si>
  <si>
    <t>工事延長362m 道路幅員9.32~10.31m(車道6.5m) 車道整備工一式 歩道整備工一式 縁石工一式 排水構造物工一式</t>
  </si>
  <si>
    <t>豊）土木部</t>
  </si>
  <si>
    <t>月寒西１条１０丁目５号線ほか１線生活道路整備工事</t>
  </si>
  <si>
    <t>豊平区月寒西１条１０丁目</t>
  </si>
  <si>
    <t>約170日間</t>
  </si>
  <si>
    <t>工事延長190m 道路幅員7.87~8.00m車道整備工一式 歩道整備工一式 縁石工一式 排水構造物工一式</t>
  </si>
  <si>
    <t>月寒東２条１８・１９丁目１号線ほか２線生活道路整備工事</t>
  </si>
  <si>
    <t>豊平区月寒東２条１９丁目</t>
  </si>
  <si>
    <t>約140日間</t>
  </si>
  <si>
    <t>工事延長260m 道路幅員5.45~6.00m 車道整備工一式 排水構造物工一式</t>
  </si>
  <si>
    <t>展望台横１２号線（展望台横１１号線～展望台横１３号線間）ほか１線生活道路整備工事</t>
  </si>
  <si>
    <t>豊平区西岡４条９丁目</t>
  </si>
  <si>
    <t>工事延長240m 道路幅員6.00~8.00m車道整備工一式 歩道整備工一式 縁石工一式 排水構造物工一式</t>
  </si>
  <si>
    <t>平岸３条１７丁目１号線生活道路整備工事</t>
  </si>
  <si>
    <t>豊平区平岸３条１７丁目</t>
  </si>
  <si>
    <t>工事延長240m 道路幅員6.00~8.00m 車道整備工一式 排水構造物工一式</t>
  </si>
  <si>
    <t>北）土木部</t>
  </si>
  <si>
    <t>大野地縦線（大野地第４中線～道道札幌当別線間）道路整備工事</t>
  </si>
  <si>
    <t>北区篠路町拓北７番地ほか</t>
  </si>
  <si>
    <t>工事延長533m 道路幅員14.54m(車道5.5m+その他9.04m) 車道舗装工 一式 路上路盤再生工 一式</t>
  </si>
  <si>
    <t>新琴似９条１２丁目１号線ほか１線生活道路整備工事</t>
  </si>
  <si>
    <t>北区新琴似９条１２丁目ほか</t>
  </si>
  <si>
    <t>約90日間</t>
  </si>
  <si>
    <t>工事延長169m 道路幅員6.0m(車道6.0m) 車道整備工 一式 排水構造物工 一式</t>
  </si>
  <si>
    <t>新川横１号線（新川２号線～国道５号間）舗装路面改良工事</t>
  </si>
  <si>
    <t>北区北３１条西１２丁目ほか</t>
  </si>
  <si>
    <t>工事延長410m 道路幅員14.54m(車道9.0m+歩道2.77m×2) 切削オーバーレイ工 一式 排水構造物修正工 一式 縁石工 一式</t>
  </si>
  <si>
    <t>藤野沢配水池ほか上屋改修工事</t>
  </si>
  <si>
    <t>南区藤野６５５番地（藤野沢配水池）ほか</t>
  </si>
  <si>
    <t>4月中旬</t>
  </si>
  <si>
    <t>1.藤野沢配水池 : 屋根防水改修、外壁改修、屋根板金塗装改修、建具改修ほか
2.真栄ポンプ場 : 屋根ステンレス防水改修、外壁塗装改修
3.宮の丘配水池 : 屋根ステンレス防水改修、外壁塗装改修、外部土間改修、建具改修、内部塗装改修ほか</t>
  </si>
  <si>
    <t>白川第３浄水棟外壁改修工事</t>
  </si>
  <si>
    <t>第3浄水棟の外壁改修</t>
  </si>
  <si>
    <t>東区鉄東地区配水補助管整備工事（更新）</t>
  </si>
  <si>
    <t>東区北１６条東１３丁目</t>
  </si>
  <si>
    <t>工事 管</t>
  </si>
  <si>
    <t>約80日間</t>
  </si>
  <si>
    <t>配水管布設延長:107m(PeHφ75mm:107m)</t>
  </si>
  <si>
    <t>１,０００万円以上  
～４,５００万円未満</t>
  </si>
  <si>
    <t>白石区国道１２号配水管移設工事</t>
  </si>
  <si>
    <t>白石区中央１条５～７丁目</t>
  </si>
  <si>
    <t>配水管布設延長:230m(DGXPφ100mm:230m)</t>
  </si>
  <si>
    <t>白川第１浄水棟１～６号沈でん池低圧配電設備更新工事</t>
  </si>
  <si>
    <t>約630日間</t>
  </si>
  <si>
    <t>白川第1浄水棟1~6号沈でん池のコントロールセンタ6面×6組の更新及び各負荷への配線の更新 ※特定共同企業体による参加可能案件</t>
  </si>
  <si>
    <t>３億円以上 　　　　
～４億円未満</t>
  </si>
  <si>
    <t>東区栄東地区配水管整備工事（更新）その３</t>
  </si>
  <si>
    <t>東区北３４・３５条東１９・２０丁目</t>
  </si>
  <si>
    <t>配水管布設延長:291m(DGXPφ200mm:291m)</t>
  </si>
  <si>
    <t>北区新琴似地区配水管整備工事（更新）その１</t>
  </si>
  <si>
    <t>北区新琴似１２条１１丁目</t>
  </si>
  <si>
    <t>配水管布設延長:191m(DGXPφ100mm:173m、DGXPφ75mm:4.5m、PeHφ50mm:13.5m)</t>
  </si>
  <si>
    <t>東区東雁来地区配水管整備工事（更新）</t>
  </si>
  <si>
    <t>東区東雁来６条１丁目、東苗穂６条３丁目</t>
  </si>
  <si>
    <t>配水管布設延長:315m(DGXPφ100mm:315m)</t>
  </si>
  <si>
    <t>東区栄東地区配水管整備工事（更新）その４</t>
  </si>
  <si>
    <t>東区北４６条東９・１０丁目</t>
  </si>
  <si>
    <t>配水管布設延長:280m(DGXPφ200mm:266m、DGXPφ100mm:12m、PeHφ50mm:2m)</t>
  </si>
  <si>
    <t>北区新琴似地区配水管整備工事（更新）その２</t>
  </si>
  <si>
    <t>北区新琴似１０条３丁目</t>
  </si>
  <si>
    <t>配水管布設延長:591m(DGXPφ200mm:500m、DGXPφ100mm:19m、DGXPφ75mm:20m、PeHφ50mm:52m)</t>
  </si>
  <si>
    <t>北区篠路地区配水管整備工事（新設）</t>
  </si>
  <si>
    <t>配水管布設延長:310m(DGXPφ100mm:190m、PeHφ50mm:120m)</t>
  </si>
  <si>
    <t>水道局八軒庁舎ほか緊急貯水槽機械設備更新工事</t>
  </si>
  <si>
    <t>西区八軒６条西２丁目（水道局八軒庁舎）ほか</t>
  </si>
  <si>
    <t>約300日間</t>
  </si>
  <si>
    <t>給水ポンプ、排水ポンプ及び換気設備(給排気ファン、ダクト等)の更新</t>
  </si>
  <si>
    <t>中央区宮の森地区配水管整備工事（更新）その２</t>
  </si>
  <si>
    <t>中央区宮の森４条１１丁目ほか</t>
  </si>
  <si>
    <t>配水管布設延長:200m(DGXPφ300mm:130m、PeHφ50mm:70m)</t>
  </si>
  <si>
    <t>南区常盤地区配水管整備工事（更新）その１</t>
  </si>
  <si>
    <t>南区常盤２条２丁目ほか</t>
  </si>
  <si>
    <t>配水管布設延長:514m(DGXPφ300mm:399m、DGXPφ200mm:115m)</t>
  </si>
  <si>
    <t>南区藤野地区配水管整備工事（更新）その２</t>
  </si>
  <si>
    <t>南区藤野１条８丁目ほか</t>
  </si>
  <si>
    <t>配水管布設延長:620m(DGXPφ150mm:500m、DGXPφ100mm:120m)</t>
  </si>
  <si>
    <t>豊平川水道水源水質保全　管理センター場内整備工事</t>
  </si>
  <si>
    <t>南区白川１８１４番地ほか</t>
  </si>
  <si>
    <t>約470日間</t>
  </si>
  <si>
    <t>舗装工:14,900m2、路盤工:14,900m2、植生工:10,500m2、フェンス工:650m、照明工:一式※特定共同企業体による参加可能案件</t>
  </si>
  <si>
    <t>北区新琴似駅前通配水管移設工事</t>
  </si>
  <si>
    <t>北区新琴似８条１丁目</t>
  </si>
  <si>
    <t>配水管布設延長:90m(DGXPφ100mm:90m)</t>
  </si>
  <si>
    <t>南区常盤地区配水管整備工事（更新）その３</t>
  </si>
  <si>
    <t>南区常盤２条２丁目</t>
  </si>
  <si>
    <t>配水管布設延長:640m(DGXPφ300mm:280m、DGXPφ100mm:330m、PeHφ50mm:30m)</t>
  </si>
  <si>
    <t>手稲区曙地区配水管整備工事（更新）その２</t>
  </si>
  <si>
    <t>手稲区曙１条３丁目</t>
  </si>
  <si>
    <t>配水管布設延長:390m(DGXPφ100mm:385m、PeHφ75mm:5m)</t>
  </si>
  <si>
    <t>手稲区曙地区配水管整備工事（更新）その１</t>
  </si>
  <si>
    <t>手稲区曙２条３丁目</t>
  </si>
  <si>
    <t>総評地域Ⅱ</t>
  </si>
  <si>
    <t>配水管布設延長:250m(DGXPφ100mm:245m、PeHφ75mm:5m)</t>
  </si>
  <si>
    <t>西区八軒地区配水補助管整備工事（新設）</t>
  </si>
  <si>
    <t>西区八軒５条東５丁目、２条東３丁目</t>
  </si>
  <si>
    <t>配水管布設延長:301m(PeHφ50mm:301m)</t>
  </si>
  <si>
    <t>西区消火栓塗装工事</t>
  </si>
  <si>
    <t>西区発寒１０条１丁目ほか</t>
  </si>
  <si>
    <t>工事 塗装</t>
  </si>
  <si>
    <t>消火栓塗装補修:95基</t>
  </si>
  <si>
    <t>２５０万円超
～１,０００万円未満</t>
  </si>
  <si>
    <t>手稲区消火栓塗装工事</t>
  </si>
  <si>
    <t>手稲区曙５条２丁目</t>
  </si>
  <si>
    <t>消火栓塗装補修:102基</t>
  </si>
  <si>
    <t>北幹線栄西地区整備工事（耐震化）その６</t>
  </si>
  <si>
    <t>東区北４７条東７丁目ほか</t>
  </si>
  <si>
    <t>配水管布設延長420m(DNSPφ500mm:403m、DGXPφ200mm:17m)</t>
  </si>
  <si>
    <t>厚別区青葉町地区配水管整備工事（更新）その２</t>
  </si>
  <si>
    <t>厚別区青葉町１５丁目</t>
  </si>
  <si>
    <t>配水管布設延長:300m(DGXPφ100mm:300m)</t>
  </si>
  <si>
    <t>豊平区福住地区配水管整備工事（更新）その１</t>
  </si>
  <si>
    <t>豊平区福住２条８丁目</t>
  </si>
  <si>
    <t>配水管布設延長:310m(DGXPφ200mm:290m、DGXPφ150mm:5m、DGXPφ100mm:10m、PeHφ50mm:5m)</t>
  </si>
  <si>
    <t>清田区清田地区配水管整備工事（更新）その２</t>
  </si>
  <si>
    <t>清田区清田７条３丁目</t>
  </si>
  <si>
    <t>配水管布設延長:350m(DGXPφ200mm:140m、DGXPφ100mm:170m、PeHφ50mm:40m)</t>
  </si>
  <si>
    <t>清田区北野地区配水管整備工事（更新）その１</t>
  </si>
  <si>
    <t>清田区北野２条３丁目</t>
  </si>
  <si>
    <t>配水管布設延長:230m(DGXPφ100mm:220m、DGXPφ75mm:10m)</t>
  </si>
  <si>
    <t>清田区北野地区配水管整備工事（更新）その６</t>
  </si>
  <si>
    <t>清田区北野４条４丁目ほか</t>
  </si>
  <si>
    <t>配水管布設延長:395m(DGXPφ200mm:390m、PeHφ50mm:5m)</t>
  </si>
  <si>
    <t>豊平区美園地区配水管整備工事（更新）その２</t>
  </si>
  <si>
    <t>豊平区美園８条２丁目、９条３丁目、１０条４丁目</t>
  </si>
  <si>
    <t>配水管布設延長:350m(DGXPφ100mm:350m)</t>
  </si>
  <si>
    <t>豊平区福住地区配水管整備工事（更新）その３</t>
  </si>
  <si>
    <t>豊平区福住３条７丁目</t>
  </si>
  <si>
    <t>配水管布設延長:130m(DGXPφ200mm:130m)</t>
  </si>
  <si>
    <t>豊平区福住地区配水管整備工事（更新）その４</t>
  </si>
  <si>
    <t>配水管布設延長:200m(DGXPφ100mm:180m、PeHφ50mm:20m)</t>
  </si>
  <si>
    <t>白石区南郷通地区ほか配水補助管整備工事（新設）</t>
  </si>
  <si>
    <t>白石区南郷通７丁目北ほか</t>
  </si>
  <si>
    <t>約60日間</t>
  </si>
  <si>
    <t>配水管布設延長:65m(PeHφ50mm:65m)</t>
  </si>
  <si>
    <t>南郷１３丁目駅ほか２駅外部改修工事（電気設備工事下請あり）</t>
  </si>
  <si>
    <t>南郷１３丁目ほか２駅</t>
  </si>
  <si>
    <t>外部改修及びロードヒーティング改修工事</t>
  </si>
  <si>
    <t>月寒中央駅ほか１施設外部改修工事（電気設備工事下請あり）</t>
  </si>
  <si>
    <t>月寒中央駅、月寒西中間換気塔</t>
  </si>
  <si>
    <t>手稲水再生プラザブロワ用電動機ほか修繕工事</t>
  </si>
  <si>
    <t>手稲区手稲山口２６５－８ほか</t>
  </si>
  <si>
    <t>手稲水再生プラザNo.4,5ブロワ用電動機修繕、新川水再生プラザ第2処理施設No.1-φ600汚水ポンプ電動機修繕、厚別水再生プラザポンプ場系直流電源装置修繕、西部スラッジセンター3,4系焼却施設コントロールセンター室用直流電源装置修繕</t>
  </si>
  <si>
    <t>茨戸東部中継ポンプ場雨水ポンプ１０００φ用電動機ほか修繕工事</t>
  </si>
  <si>
    <t>東区北丘珠６条４丁目１－１ほか</t>
  </si>
  <si>
    <t>茨戸東部中継ポンプ場雨水ポンプ1000φ用電動機修繕、茨戸西部中継ポンプ場雨水ポンプI‐No.2電動機修繕</t>
  </si>
  <si>
    <t>東部水再生プラザ融雪槽電気設備工事</t>
  </si>
  <si>
    <t>白石区東米里２１７２－１</t>
  </si>
  <si>
    <t>約620日間</t>
  </si>
  <si>
    <t>東部水再生プラザ融雪槽新設に伴う電気設備工事  ・高圧配電設備 ・低圧配電設備 ・監視制御設備   ・計装設備 ・現場操作盤 ・配管配線</t>
  </si>
  <si>
    <t>豊平川処理区本郷通６丁目南ほか下水道新設工事</t>
  </si>
  <si>
    <t>白石区本郷通６丁目南ほか</t>
  </si>
  <si>
    <t>工事総延長 L=350m1 管きょ工(管更生)D=1350~1100mm L=350m</t>
  </si>
  <si>
    <t>豊平川処理区西岡１条２丁目ほか下水道新設工事</t>
  </si>
  <si>
    <t>豊平区西岡１条２丁目ほか</t>
  </si>
  <si>
    <t>工事総延長 L=320m1 管きょ工(推進)D=300mm L=20m2 管きょ工(開削)D=250mm L=300m</t>
  </si>
  <si>
    <t>防災・安全交付金事業　拓北水再生プラザ水処理棟外部改修工事</t>
  </si>
  <si>
    <t>北区あいの里４条１０丁目１－１</t>
  </si>
  <si>
    <t>水処理棟の外部改修工事</t>
  </si>
  <si>
    <t>河川事業課</t>
  </si>
  <si>
    <t>防災・安全交付金事業　準用河川新川西川改修工事</t>
  </si>
  <si>
    <t>北区新川９１８番地先</t>
  </si>
  <si>
    <t>護岸工 一式函渠工 2基排水工 1基仮設工 一式</t>
  </si>
  <si>
    <t>茨戸処理区東茨戸４条１丁目下水道新設工事</t>
  </si>
  <si>
    <t>北区東茨戸４条１丁目</t>
  </si>
  <si>
    <t>工事総延長 L=90m1 管きょ工(推進)D=250mm L=90m</t>
  </si>
  <si>
    <t>防災・安全交付金事業　屯田南小学校流域施設整備ほか工事</t>
  </si>
  <si>
    <t>北区屯田５条４丁目ほか</t>
  </si>
  <si>
    <t>敷地造成工 一式雨水排水設備工 一式グラウンド舗装工 4,470m2橋梁撤去 一式</t>
  </si>
  <si>
    <t>クリーンセンター大扉・車路管制システム更新ほか工事</t>
  </si>
  <si>
    <t>手稲区手稲山口３１８</t>
  </si>
  <si>
    <t>クリーンセンター(RC造 地下1階地上2階建 延べ面積2,174m2)の下記工事を行う。ア)大扉改修工事(4ケ所)  車路管制システム更新工事含むイ)階段漏水補修工事(約20m2)</t>
  </si>
  <si>
    <t>発寒破砕工場侵入防止柵改修工事</t>
  </si>
  <si>
    <t>発寒破砕工場の侵入防止柵(格子のみ、約140m)の改修を行う。</t>
  </si>
  <si>
    <t>250 万円超 ～ 
1,000 万円未満</t>
  </si>
  <si>
    <t>防災・安全交付金事業　八軒風の子公園ほか１公園再整備工事</t>
  </si>
  <si>
    <t>西区八軒７条西１０丁目</t>
  </si>
  <si>
    <t>180日間</t>
  </si>
  <si>
    <t>新琴似市民運動広場造成工事（Ｂエリア）</t>
  </si>
  <si>
    <t>北区新琴似町７６９－２</t>
  </si>
  <si>
    <t>防災・安全交付金事業　新川見はるかす緑地再整備工事</t>
  </si>
  <si>
    <t>北区新川西２条６丁目</t>
  </si>
  <si>
    <t>220日間</t>
  </si>
  <si>
    <t>防災・安全交付金事業　鉄北線（厚別西３丁目本通線～厚別西４丁目本通線間）ほか１線歩道バリアフリー工事</t>
  </si>
  <si>
    <t>厚別区厚別西１条３丁目ほか</t>
  </si>
  <si>
    <t>【鉄北線】工事延長350m 施工幅員:9.25m路面切削工一式、車道舗装工一式、歩道舗装工一式、排水構造物修正工一式【厚別東町45号線】工事延長100m 施工幅員9.0m路面切削工一式、車道舗装工一式、歩道舗装工一式、排水構造物修正工一式</t>
  </si>
  <si>
    <t>道道札幌夕張線（下野幌幹線～厚別旭町２８号線間）舗装路面改良ほか工事</t>
  </si>
  <si>
    <t>厚別区大谷地東７丁目ほか</t>
  </si>
  <si>
    <t>【道道札幌夕張線】工事延長450m  施工幅員9.25m 路面切削工一式、車道舗装工一式、排水構造物修正工一式  【下野幌団地29号線】工事延長160m 施工幅員12.5m 道路土工一式、車道舗装工一式、縁石工一式、区画線工一式</t>
  </si>
  <si>
    <t>防災・安全交付金事業　若松橋ほか１橋補修工事</t>
  </si>
  <si>
    <t>手稲区前田８条１９丁目ほか</t>
  </si>
  <si>
    <t>【若松橋】橋長26m 幅員12.8m 床版防水工一式、伸縮装置取替え一式【屯田三番橋(下流)】橋長34m 幅員12.8m 支承製作工一式</t>
  </si>
  <si>
    <t>清田区総合庁舎後背斜面地法面改良工事</t>
  </si>
  <si>
    <t>清田区平岡１条１丁目ほか</t>
  </si>
  <si>
    <t>工事延長140m 土工 一式 法面整形工 一式 法面工 一式</t>
  </si>
  <si>
    <t>防災・安全交付金事業　札幌環状線（下手稲札幌線～樽川支線間）歩道バリアフリーほか工事</t>
  </si>
  <si>
    <t>西区八軒７条東５丁目ほか</t>
  </si>
  <si>
    <t>【札幌環状線】工事延長440m 幅員20.0m 路面切削工一式、車道舗装工一式、歩道舗装工一式、排水構造物修正工一式、縁石工一式【軽川線】工事延長320m 施工幅員9m路面切削工一式、車道舗装工一式、排水構造物修正工一式</t>
  </si>
  <si>
    <t>防災・安全交付金事業　西１３丁目線（道道札幌環状線～道道西野白石線間）歩道バリアフリー工事</t>
  </si>
  <si>
    <t>中央区南１９条西１２丁目ほか</t>
  </si>
  <si>
    <t xml:space="preserve">工事延長370m 道路幅員12.73m 歩道舗装工一式、車道舗装工一式、排水構造物修正工一式  </t>
  </si>
  <si>
    <t>国庫補助事業　北１５条線（真駒内篠路線～東７丁目線間）電線共同溝新設工事</t>
  </si>
  <si>
    <t>東区北１４条東７丁目ほか</t>
  </si>
  <si>
    <t>工事延長230m 施工幅員36.0m 電線共同溝工 一式 管路工 一式 特殊部工 一式</t>
  </si>
  <si>
    <t>川沿３丁目線擁壁補修工事</t>
  </si>
  <si>
    <t>南区川沿１０条３丁目ほか</t>
  </si>
  <si>
    <t>工事延長85m 自立山留式擁壁工一式、落石防護柵工一式、縁石工一式</t>
  </si>
  <si>
    <t>防災・安全交付金事業　大谷地本線（白石連絡線交差部）交差点改良ほか工事</t>
  </si>
  <si>
    <t>白石区栄通１９丁目ほか</t>
  </si>
  <si>
    <t>工事延長 1080m、施工幅員 20.0m、車道舗装工 一式、歩道舗装工 一式、排水構造物工 一式、縁石工 一式、路面切削工 一式</t>
  </si>
  <si>
    <t>国庫補助事業　十軒３の橋ほか１橋補修工事</t>
  </si>
  <si>
    <t>北区篠路町上篠路６３番６地先</t>
  </si>
  <si>
    <t>【十軒3の橋(車)】橋長L=38.2m 幅員W=6.0m橋面防水工一式、車道舗装工一式、護岸補修工一式、断面修復工一式、伸縮装置取替工一式、橋梁塗装工一式【十軒3の橋(歩)】橋長L=39.4m 幅員W=3.0m橋面防水工一式、車道舗装工一式、断面修復工一式、伸縮装置取替工一式、橋梁塗装工一式</t>
  </si>
  <si>
    <t>厚）土木部</t>
  </si>
  <si>
    <t>厚別北４条２丁目１０号線ほか１線生活道路改良工事</t>
  </si>
  <si>
    <t>厚別区厚別北４条２丁目</t>
  </si>
  <si>
    <t>工事延長 L=170m 道路幅員 W=8m 舗装工 一式 縁石工 一式 排水構造物工 一式</t>
  </si>
  <si>
    <t>道道札幌恵庭自転車道線（道道厚別平岡線～厚別南青葉町線間）舗装改良工事</t>
  </si>
  <si>
    <t>厚別区青葉町５丁目ほか</t>
  </si>
  <si>
    <t>工事延長 L=900m 道路幅員 W=5m 舗装工 一式</t>
  </si>
  <si>
    <t>清）土木部</t>
  </si>
  <si>
    <t>里塚１５７号線（北野里塚旧道線～里塚１条４丁目３２８－１４地先間）生活道路整備工事</t>
  </si>
  <si>
    <t>清田区里塚１条４丁目</t>
  </si>
  <si>
    <t>約110日間</t>
  </si>
  <si>
    <t>工事延長 135m 道路幅員7.14~7.28m車道整備工 一式 排水構造物工 一式</t>
  </si>
  <si>
    <t>厚別消防署厚別西出張所ほか３施設感染防止対策改修工事</t>
  </si>
  <si>
    <t>厚別区厚別西３条５丁目７９－２　、清田区北野７条５丁目３７３－３１、西区八軒１条東３丁目２－９、手稲区前田６条５丁目１－９</t>
  </si>
  <si>
    <t>厚別消防署厚別西出張所(RC造、2階建、延べ面積約440m2)、清田消防署北野出張所(RC造、2階建、延べ面積約410m2)、西消防署八軒出張所(RC造、2階建、延べ面積約480m2)及び手稲消防署前田出張所(RC造、2階建、延べ面積約440m2)において、仮眠室等の感染防止対策に伴う内部改修工事を行う</t>
  </si>
  <si>
    <t>厚別消防署厚別西出張所ほか３施設感染防止対策改修冷暖房衛生設備工事</t>
  </si>
  <si>
    <t>厚別区厚別西３条５丁目７９－２（厚別消防署厚別西出張所）、清田区北野７条５丁目３７３－３１（清田消防署北野出張所）、西区八軒１条東３丁目６７１－４（西消防署八軒出張所）、手稲区前田６条５丁目７８－１０（手稲消防署前田出張所）</t>
  </si>
  <si>
    <t>厚別消防署厚別西出張所(RC造地上2階建て、延べ面積約440m2)、清田消防署北野出張所(RC造2階建、延べ面積約410m2)、西消防署八軒出張所(RC造地上2階建て、延べ面積約480m2)、手稲消防署前田出張所(RC造地上2階建て、延べ面積約440m2)の改修の感染防止対策改修工事に伴う冷暖房衛生設備工事を行う。</t>
  </si>
  <si>
    <t>厚別中学校外部改修ほか工事</t>
  </si>
  <si>
    <t>厚別区厚別東３条５丁目２４－５８５</t>
  </si>
  <si>
    <t xml:space="preserve">以下の改修工事及び同改修に伴う電気・機械設備工事を行う。〇校舎棟(RC造4階建、延べ面積約7,390m2)の屋上防水・外壁の全面改修工事〇屋内運動場棟(S造2階建一部RC造平屋建、延べ面積約1,650m2)の外壁改修、床改修工事〇格技場棟(S造平屋建、延べ面積約270m2)の屋上防水・外壁の改修工事 </t>
  </si>
  <si>
    <t>市営住宅富丘東団地１・２号棟共用部給水設備改修工事</t>
  </si>
  <si>
    <t>手稲区富丘３条４丁目９－２</t>
  </si>
  <si>
    <t>市営住宅富丘東団地1号棟(RC造4階建、延べ面積2,260m2)、2号棟(RC造4階建、延べ面積1,190m2)の共用部給水改修及び受水槽室(RC造2階建、延べ面積116.00m2)の給排水設備撤去に伴う衛生設備工事を行う。</t>
  </si>
  <si>
    <t>真栄小学校外部改修ほか工事</t>
  </si>
  <si>
    <t>清田区美しが丘１条１丁目３１３－２</t>
  </si>
  <si>
    <t>以下の改修工事及び同改修に伴う電気・機械設備工事〇校舎棟(RC造3階建、延べ面積約5,610m2)の屋上防水・外壁の全面改修工事〇屋内運動場棟(RC造2階建、延べ面積約1,360m2)の屋上防水・外壁の全面改修、床改修工事</t>
  </si>
  <si>
    <t>円山動物園センター改修電気設備工事</t>
  </si>
  <si>
    <t>中央区宮ヶ丘３－１の内</t>
  </si>
  <si>
    <t>円山動物園センター(センター棟RC造2階建・延べ面積約1,218m2、付属棟RC造1階建・延べ面積162m2)の改修に伴う電気設備工事を行う 。</t>
  </si>
  <si>
    <t>中央卸売市場青果棟屋上防水改修工事（４期目）</t>
  </si>
  <si>
    <t>中央区北１２条西２０丁目２－１</t>
  </si>
  <si>
    <t>中央卸売市場において、青果棟(SRC造一部S造、3階建、延べ面積約36,880m2)の屋上防水改修(約4,270m2分)、屋上トップライト部分等のシーリング改修工事及びこれに伴う電気設備工事を行う。</t>
  </si>
  <si>
    <t>中央卸売市場立体駐車場デッキスラブ改修工事（その３）</t>
  </si>
  <si>
    <t>中央区北１４条西２０丁目１－８ほか</t>
  </si>
  <si>
    <t>中央卸売市場立体駐車場(S造、5階建、延べ面積約38,560m2)において、3階部分(床面積約7,010m2)のデッキスラブ改修、天井塗装改修及び仮設駐車場の整備等の工事を行う。</t>
  </si>
  <si>
    <t>東消防署新築冷暖房衛生設備工事</t>
  </si>
  <si>
    <t>東区北３３条東１８丁目２－１ほか</t>
  </si>
  <si>
    <t>約570日間</t>
  </si>
  <si>
    <t>東消防署(RC造4階建、延べ面積約2,280m2)の新築に伴う冷暖房衛生設備工事を行う。※特定共同企業体による参加可能案件</t>
  </si>
  <si>
    <t>市営住宅中ノ沢団地１号棟給湯暖房設備工事</t>
  </si>
  <si>
    <t>南区中ノ沢１７０３</t>
  </si>
  <si>
    <t>中ノ沢団地1号棟(RC造3階建、延べ面積約1,880m2)の給湯暖房設備改修工事を行う。</t>
  </si>
  <si>
    <t>市営住宅中ノ沢団地２・３号棟給湯暖房設備工事</t>
  </si>
  <si>
    <t>南区中ノ沢１丁目１０－３ほか</t>
  </si>
  <si>
    <t>中ノ沢団地2号棟(RC造4階建、延べ面積約2,670m2)、中ノ沢団地3号棟(RC造10階建、延べ面積約6,950m2)の給湯暖房設備改修工事を行う。</t>
  </si>
  <si>
    <t>米里小学校外部改修工事</t>
  </si>
  <si>
    <t>白石区米里１条３丁目８－１ほか</t>
  </si>
  <si>
    <t>以下の改修工事及び同改修に伴う電気・機械設備工事を行う。〇校舎棟(RC造3階建、延べ面積約5,330m2)の外壁・屋上防水改修工事</t>
  </si>
  <si>
    <t>白石中学校リニューアル改修エレベーター設置工事</t>
  </si>
  <si>
    <t>白石区本郷通６丁目南１－１ほか</t>
  </si>
  <si>
    <t>約360日間</t>
  </si>
  <si>
    <t>白石中学校(RC造4階建、延べ面積約7,000m2)の改修に伴うエレベータ設置工事を行う。</t>
  </si>
  <si>
    <t>平岸高等学校外部改修工事</t>
  </si>
  <si>
    <t>豊平区平岸５条１８丁目９５１－１ほか</t>
  </si>
  <si>
    <t>以下の改修工事及び同改修に伴う電気・機械設備工事を行う。〇校舎棟(RC造4階建、延べ面積約9,510m2)の外壁改修工事</t>
  </si>
  <si>
    <t>柏ケ丘南１号線（国道４５３号～柏ケ丘南２号線間）ほか１線道路整備工事</t>
  </si>
  <si>
    <t>南区真駒内柏丘９丁目ほか</t>
  </si>
  <si>
    <t>施工延長:430m 施工幅員:9.00~10.00m 舗装工一式 路盤工一式 排水構造物工一式</t>
  </si>
  <si>
    <t>藤野２４号線（藤野２６号線～藤野１５号線間）ほか１線生活道路整備工事</t>
  </si>
  <si>
    <t>南区藤野３条９丁目</t>
  </si>
  <si>
    <t>菊水南火防線（菊水１号線～道道札幌夕張線間）道路改良工事</t>
  </si>
  <si>
    <t>白石区菊水２条２丁目</t>
  </si>
  <si>
    <t>工事延長106m 道路幅員9.09m(車道5.5m) 車道整備工一式 歩道整備工一式 縁石工一式 排水構造物工一式</t>
  </si>
  <si>
    <t>本通１７丁目南４号線生活道路整備工事</t>
  </si>
  <si>
    <t>白石区本通１７丁目南</t>
  </si>
  <si>
    <t>工事延長130m 道路幅員6.0m(車道6.0m) 車道整備工一式 排水構造物工一式</t>
  </si>
  <si>
    <t>西岡５条１１丁目４号線ほか１線生活道路整備工事</t>
  </si>
  <si>
    <t>豊平区西岡５条１１丁目</t>
  </si>
  <si>
    <t>工事延長160m 道路幅員7.27~7.48m 車道整備工一式 排水構造物工一式</t>
  </si>
  <si>
    <t>豊平１条１丁目１号線生活道路整備工事</t>
  </si>
  <si>
    <t>工事延長140m 道路幅員5.45m 車道整備工一式 排水構造物工一式</t>
  </si>
  <si>
    <t>新琴似１５丁目中通北３号線（新琴似５番線～新琴似１１条西線間）生活道路整備工事</t>
  </si>
  <si>
    <t>北区新琴似１０条１５丁目</t>
  </si>
  <si>
    <t>工事延長192m 道路幅員6.0m(車道6.0m) 車道整備工 一式 排水構造物工 一式</t>
  </si>
  <si>
    <t>新琴似１３丁目中通１号線（新琴似９条線～新琴似５番線間）生活道路整備工事</t>
  </si>
  <si>
    <t>北区新琴似９条１３丁目</t>
  </si>
  <si>
    <t>工事延長170m 道路幅員6.0m(車道6.0m) 車道整備工 一式 排水構造物工 一式</t>
  </si>
  <si>
    <t>新琴似９条１３丁目１号線（新琴似１３丁目線～新琴似９条１３丁目４号線間）ほか１線生活道路整備工事</t>
  </si>
  <si>
    <t>北区新琴似９条１３丁目ほか</t>
  </si>
  <si>
    <t>工事延長126m 道路幅員6.0m(車道6.0m) 車道整備工 一式 排水構造物工 一式</t>
  </si>
  <si>
    <t>茨戸西こぶし公園施設改修工事</t>
  </si>
  <si>
    <t>北区西茨戸</t>
  </si>
  <si>
    <t>90日間</t>
  </si>
  <si>
    <t>北２７条線（西５丁目線～西９丁目北線間）舗装路面改良工事</t>
  </si>
  <si>
    <t>北区北２７条西６丁目ほか</t>
  </si>
  <si>
    <t>工事延長490m 道路幅員30.0m(車道13.0m+歩道3.75m+歩道13.25m) 切削オーバーレイ工 一式 排水構造物修正工 一式 縁石工 一式</t>
  </si>
  <si>
    <t>大谷地駅ほか１駅外部改修工事（電気設備工事下請あり）</t>
  </si>
  <si>
    <t>大谷地駅、菊水駅</t>
  </si>
  <si>
    <t>外部改修及びロードヒーティング改修工事等</t>
  </si>
  <si>
    <t>豊平公園駅設備改良工事</t>
  </si>
  <si>
    <t>豊平公園駅</t>
  </si>
  <si>
    <t>空調、給排水設備の更新に伴う機械、電気、建築工事</t>
  </si>
  <si>
    <t>4億円以上
～5億円未満</t>
  </si>
  <si>
    <t>厚別処理区厚別中央５条４丁目北下水道新設工事</t>
  </si>
  <si>
    <t>厚別区厚別中央５条４丁目</t>
  </si>
  <si>
    <t>工事総延長 L=180m1 管きょ工(推進)D=200mm L=180m</t>
  </si>
  <si>
    <t>厚別処理区厚別山本幹線（厚別町山本）ほか下水道新設工事</t>
  </si>
  <si>
    <t>厚別区厚別町山本ほか</t>
  </si>
  <si>
    <t>工事総延長 L=140m1 管きょ工(推進)D=200mm L=140m2 立坑工 4箇所</t>
  </si>
  <si>
    <t>手稲中継ポンプ場Ｎｏ．１雨水ポンプほか電気設備工事</t>
  </si>
  <si>
    <t>手稲区新発寒７条１１丁目１－１ほか</t>
  </si>
  <si>
    <t>約690日間</t>
  </si>
  <si>
    <t>手稲中継ポンプ場のNo.1雨水ポンプエンジン機械設備更新に伴う電気設備工事 ・低圧配電設備 ・監視制御設備 ・計装設備 ・現場操作盤 ・配管、配線 ・手稲水再生プラザの監視制御設備手稲水再生プラザの手稲中継ポンプ場監視制御設備移設に伴う電気設備工事 ・低圧配電設備 ・監視制御設備 ・配管、配線</t>
  </si>
  <si>
    <t>手稲処理区星置３条７丁目ほか下水道新設工事</t>
  </si>
  <si>
    <t>手稲区星置３条７丁目ほか</t>
  </si>
  <si>
    <t>工事総延長 L=410m1 管きょ工(管更生)D=300mm L=410m</t>
  </si>
  <si>
    <t>厚別処理区里塚３条２丁目ほか下水道新設工事</t>
  </si>
  <si>
    <t>清田区里塚３条２丁目ほか</t>
  </si>
  <si>
    <t>工事総延長 L=320m1 管きょ工(管更生)D=1800~500mm L=320m</t>
  </si>
  <si>
    <t>手稲処理区西野６条９丁目ほか下水道新設工事</t>
  </si>
  <si>
    <t>西区西野６条９丁目ほか</t>
  </si>
  <si>
    <t>工事総延長 L=610m1 管きょ工(管更生)D=300~250mm L=610m</t>
  </si>
  <si>
    <t>豊平川水再生プラザ第１処理施設屋上防水ほか改修工事</t>
  </si>
  <si>
    <t>白石区菊水元町８条３丁目５－１</t>
  </si>
  <si>
    <t>第1処理施設の屋上防水及び外壁改修工事</t>
  </si>
  <si>
    <t>防災・安全交付金事業　厚別南公園施設改修工事</t>
  </si>
  <si>
    <t>厚別区厚別南５丁目ほか</t>
  </si>
  <si>
    <t>施設整備</t>
    <phoneticPr fontId="2"/>
  </si>
  <si>
    <t>防災・安全交付金事業　山の手草ぶえ公園施設改修工事</t>
  </si>
  <si>
    <t>西区山の手２条１０丁目</t>
  </si>
  <si>
    <t>250日間</t>
  </si>
  <si>
    <t>防災・安全交付金事業　東苗穂北公園ほか１公園再整備工事</t>
  </si>
  <si>
    <t>東区東苗穂１０条２丁目ほか</t>
  </si>
  <si>
    <t>国庫補助事業　丘珠たから公園再整備工事</t>
  </si>
  <si>
    <t>東区北３５条東２３丁目</t>
  </si>
  <si>
    <t>国庫補助事業　太平公園施設改修工事その１</t>
  </si>
  <si>
    <t>北区太平１２条３丁目</t>
  </si>
  <si>
    <t>290日間</t>
  </si>
  <si>
    <t>百合が原公園施設改修工事</t>
  </si>
  <si>
    <t>北区百合が原</t>
  </si>
  <si>
    <t>国庫補助事業　追分手稲通橋ほか１橋補修ほか工事</t>
  </si>
  <si>
    <t>手稲区西宮の沢４条１丁目ほか</t>
  </si>
  <si>
    <t>【追分手稲通橋】橋長15.8m 幅員22.0m 橋面防水工 一式  車道舗装工 一式 歩道舗装工 一式 伸縮装置取替工 一式【手稲栄橋】橋長20.5m 幅員6.0m 橋面防水工 一式 車道舗装工 一式 歩道舗装工 一式 高欄補修工 一式</t>
  </si>
  <si>
    <t>山の手小学校校地整備工事</t>
  </si>
  <si>
    <t>西区山の手５条６丁目ほか</t>
  </si>
  <si>
    <t xml:space="preserve">施工面積4,700m2 フェンス整備工 一式 施設整備工 一式 排水工 一式 </t>
  </si>
  <si>
    <t>国庫補助事業　楓橋ほか２橋補修工事</t>
  </si>
  <si>
    <t>【楓橋】橋長22.2m 幅員16.8m 橋面防水工 一式 舗装工 一式 伸縮装置取替工 一式 高欄取替工 一式【銀杏橋】橋長15.9m 幅員14.8m 橋面防水工 一式 舗装工 一式 伸縮装置取替工 一式 高欄取替工 一式【とちのき橋】橋長16.7m 幅員13.0m 橋面防水工 一式 舗装工 一式 伸縮装置取替工 一式</t>
  </si>
  <si>
    <t>防災・安全交付金事業　南１１条中央線（西１９丁目線～南１９条宮の沢線間）歩道バリアフリー工事</t>
  </si>
  <si>
    <t>中央区南１１条西２０丁目ほか</t>
  </si>
  <si>
    <t>工事延長 360m、道路幅員18.0m 歩道舗装工 一式、車道舗装工 一式、排水構造物修正工 一式、縁石工 一式</t>
  </si>
  <si>
    <t>防災・安全交付金事業　東１２丁目線（苗穂工場連絡線～北８条線間）歩道バリアフリーほか工事</t>
  </si>
  <si>
    <t>東区北７条東１１丁目ほか</t>
  </si>
  <si>
    <t>施工延長L=671m施工幅員W=15.82m歩道舗装工一式 車道舗装工一式 排水構造物修正工一式</t>
  </si>
  <si>
    <t>国庫補助事業　丘珠鉄工北橋ほか１橋補修工事</t>
  </si>
  <si>
    <t>東区北丘珠６条４丁目ほか</t>
  </si>
  <si>
    <t>【丘珠鉄工北橋】橋長L=17.3m 幅員W=12.8m橋面防水工一式、舗装工一式、高欄補修工一式、伸縮継手取替工一式、縁石工一式【旧十軒橋】橋長L=7.2m 幅員W=5.3m舗装工一式、路盤工一式、床版補修工一式、防護柵補修工一式、支承補修工一式</t>
  </si>
  <si>
    <t>地方道路等整備事業　定山渓中央線（国道２３０号～定山渓温泉連絡線間）特定道路土工構造物補修工事</t>
  </si>
  <si>
    <t>南区定山渓温泉東３丁目ほか</t>
  </si>
  <si>
    <t>工事延長180m ロープ伏工 一式</t>
  </si>
  <si>
    <t>藻岩下流雪溝ポンプ所受変電設備ほか改修工事</t>
  </si>
  <si>
    <t>南区南３３条西１１丁目ほか</t>
  </si>
  <si>
    <t>540日間</t>
  </si>
  <si>
    <t>藻岩下流雪溝ポンプ所の受変電設備、動力設備、流雪溝設備の改修工事を行う。</t>
  </si>
  <si>
    <t>防災・安全交付金事業　大谷地本線（信濃中学校通北線～札幌貨物ターミナル１号線間）舗装路面改良ほか工事</t>
  </si>
  <si>
    <t>白石区流通センター３丁目ほか</t>
  </si>
  <si>
    <t>【大谷地本線】工事延長470m 施工幅員15.5m 路面切削工一式、車道舗装工一式、排水構造物修正工一式【信濃中学校通北線】工事延長280m  道路幅員32.0m 道路土工一式、車道舗装工一式、縁石工一式</t>
  </si>
  <si>
    <t>道道西野白石線（平岸４条１号線～国道４５３号間）舗装路面改良工事</t>
  </si>
  <si>
    <t>豊平区平岸３条１３丁目ほか</t>
  </si>
  <si>
    <t>工事延長280m、施工幅員20.0m、路面切削工一式、車道舗装工一式、排水構造物修正工一式</t>
  </si>
  <si>
    <t>防災・安全交付金事業　新琴似第２横線（国道５号交差部）交差点改良工事</t>
  </si>
  <si>
    <t>北区新川３条７丁目ほか</t>
  </si>
  <si>
    <t xml:space="preserve">工事延長210m 道路幅員20m、路面切削工一式、車道舗装工一式、排水構造物修正工一式  </t>
  </si>
  <si>
    <t>国庫補助事業　環状通エルムトンネル補修工事</t>
  </si>
  <si>
    <t>北区北１８条西７丁目ほか</t>
  </si>
  <si>
    <t>施工延長L=730m施工幅員W=26.3mひびわれ補修工一式、断面修復工一式、漏水対策工一式、排水構造物工一式、トンネル塗装工一式</t>
  </si>
  <si>
    <t>札幌駅北口駅前広場施設建具ほか改修工事</t>
  </si>
  <si>
    <t>北区北７条西３丁目</t>
  </si>
  <si>
    <t>札幌駅北口駅前広場施設(コンクリート造、一部鉄骨造  地上1階地下2階、約22,015m2)に係る建具改修等工事を行う。</t>
  </si>
  <si>
    <t>真栄団地２４号線（真栄団地２号線～真栄団地４号線間）生活道路整備工事</t>
  </si>
  <si>
    <t>清田区真栄５条３丁目</t>
  </si>
  <si>
    <t>工事延長 163m 道路幅員 8.00m車道整備工 一式 歩道整備工 一式排水構造物工 一式 縁石工 一式</t>
  </si>
  <si>
    <t>北野２号西７号線（北野２号西枝１号線～北野２号西２号線間）生活道路整備工事</t>
  </si>
  <si>
    <t>清田区北野５条１丁目ほか</t>
  </si>
  <si>
    <t>工事延長 180m 道路幅員8.00m車道整備工 一式 歩道整備工 一式排水構造物工 一式 縁石工 一式</t>
  </si>
  <si>
    <t>西）土木部</t>
  </si>
  <si>
    <t>宮の沢４０号線（岡崎線～宮の沢４２号線間）ほか１線生活道路整備工事</t>
  </si>
  <si>
    <t>西区宮の沢１条５丁目</t>
  </si>
  <si>
    <t>道路幅員:6.0m 工事延長:124m 車道整備工:一式</t>
  </si>
  <si>
    <t>八軒２条東３丁目２号線生活道路整備工事</t>
  </si>
  <si>
    <t>西区八軒３条東４丁目</t>
  </si>
  <si>
    <t>道路幅員:5.45m 工事延長:133m 車道整備工:一式</t>
  </si>
  <si>
    <t>あつべつきた幼稚園ほか１園解体工事</t>
  </si>
  <si>
    <t>（あつべつきた幼稚園）厚別区厚別北３条３丁目７００－１５９、　（ひがしなえぼ幼稚園）東区東苗穂４条２丁目５１８－２９</t>
  </si>
  <si>
    <t>以下の工事を行う。(1)あつべつきた幼稚園ア 幼稚園舎(RC造平屋建、延べ面積 約900m2)、付属施設及び外構の解体工事イ 上記に伴う電気・機械設備の解体工事(2)ひがしなえぼ幼稚園ア 幼稚園舎(S造平屋建、延べ面積 約900m2)、付属施設及び外構の解体工事イ 上記に伴う電気・機械設備の解体工事</t>
  </si>
  <si>
    <t>もいわ幼稚園ほか１園解体工事</t>
  </si>
  <si>
    <t>（もいわ幼稚園）南区川沿１８条２丁目１８７６－１９６１、（手稲中央幼稚園）手稲区手稲本町２条５丁目１４０－３</t>
  </si>
  <si>
    <t>以下の工事を行う。(1)もいわ幼稚園ア 幼稚園舎(RC造2階建、延べ面積 約700m2)、付属施設、外構の解体工事イ 上記に伴う電気・機械設備の解体工事(2)手稲中央幼稚園ア 幼稚園舎(SRC造一部S造平屋建一部2階、延べ面積 約900m2)、付属施設及び外構の解体工事イ 上記に伴う電気・機械設備の解体工事</t>
  </si>
  <si>
    <t>市営住宅千代ヶ丘西団地１～４号棟ほか２棟共用部給水設備改修工事</t>
  </si>
  <si>
    <t>手稲区手稲本町４条２丁目ほか</t>
  </si>
  <si>
    <t>市営住宅千代ヶ丘西団地1号棟(RC造3階建、延べ面積約920m2)、2号棟(RC造3階建、延べ面積約1350m2)、3号棟(RC造3階建、延べ面積約1330m2)、4号棟(RC造3階建、延べ面積約1380m2)の共用部給水改修及び水槽室(RC造平屋建、延べ面積約60m2)の給排水設備撤去及び、市営住宅見晴台西団地1号棟(RC造3階建、延べ面積約950m2)、2号棟(RC造3階建、延べ面積約990m2)の共用部給水改修及び水槽室(RC造平屋建、延べ面積約24m2)の給排水設備撤去に伴う衛生設備工事を行う。</t>
  </si>
  <si>
    <t>平岡公園ほか１公園電気設備改修工事</t>
  </si>
  <si>
    <t>清田区平岡４条７丁目ほか</t>
  </si>
  <si>
    <t>平岡公園の電気設備(園路灯・分電盤・スピーカー)改修工事を行う。上野幌中央公園の便所、照明灯電源引込設備改修工事を行う。</t>
  </si>
  <si>
    <t>西園小学校リニューアル改修電気設備工事</t>
  </si>
  <si>
    <t>西区西野１条７丁目１０１－９２ほか</t>
  </si>
  <si>
    <t>約650日間</t>
  </si>
  <si>
    <t>校舎棟(RC造4階建、延べ面積約5870m2)、屋内運動場棟(S造2階建一部RC造平屋建、延べ面積約1290m2)のリニューアル改修(受変電設備、電灯設備、暖房設備、弱電設備、外部改修、転用改修、標準改修、便所改修、エレベーター棟増築ほか)に伴う電気設備工事を行う。</t>
  </si>
  <si>
    <t>西園小学校リニューアル改修エレベーター設備工事</t>
  </si>
  <si>
    <t>西園小学校(校舎 RC造4階建 延べ面積約5,870m2、エレベーター増築部S造4階建 延べ面積約80m2)の改修に伴いマシンルームレスエレベーター(人荷用車いす仕様、13人乗り、積載荷重900kg、速度45m/min、4停止:1~4階)を1基設置する。</t>
  </si>
  <si>
    <t>西健康づくりセンター・八軒まちづくりセンター・八軒会館改修工事</t>
  </si>
  <si>
    <t>西区八軒１条西１丁目２ほか</t>
  </si>
  <si>
    <t>約380日間</t>
  </si>
  <si>
    <t>以下の改修工事を行う。ア.西健康づくりセンター・八軒まちづくりセンター・八軒会館(SRC造一部S造地下1階地上3階建、延べ面積約3,210m2)の外壁改修、屋上防水改修、外部建具改修、特定天井改修、バリアフリー改修ほか工事</t>
  </si>
  <si>
    <t>西健康づくりセンター・八軒まちセン・八軒会館改修空調設備工事</t>
  </si>
  <si>
    <t>約450日間</t>
  </si>
  <si>
    <t xml:space="preserve">西健康づくりセンター・八軒まちづくりセンター・八軒会館(SRC造一部S造、地下1階、地上3階建、延べ面積約3,210m2)の改修に伴う空調設備工事を行う。余裕期間制度(フレックス工期)試行工事  </t>
  </si>
  <si>
    <t>円山動物園動物園センター改修工事</t>
  </si>
  <si>
    <t>中央区宮ケ丘３－１の内（円山動物園内）</t>
  </si>
  <si>
    <t>円山動物園動物園センター(RC造、2階建、延べ面積約1,380m2)において、屋上防水改修、外壁改修、外部建具改修、バリアフリー改修、設備改修に伴う内部改修工事を行う。</t>
  </si>
  <si>
    <t>中央消防署幌西出張所ほか２施設感染防止対策改修電気設備工事</t>
  </si>
  <si>
    <t>中央区南１１条西２１丁目２―４ほか２施設</t>
  </si>
  <si>
    <t>中央消防署幌西出張所、白石消防署菊水出張所、南消防署石山出張所の感染防止対策に伴う電気設備工事を行う。</t>
  </si>
  <si>
    <t>住宅用基礎杭引抜工事</t>
  </si>
  <si>
    <t>東区東苗穂１２条４丁目６０８－２２ほか、東区東苗穂１２条４丁目６６２－７、手稲区新発寒２条３丁目１１３４－１７３、手稲区新発寒４条４丁目１１３４－１１１</t>
  </si>
  <si>
    <t>東区東苗穂2敷地及び手稲区新発寒2敷地の計4敷地に残存する基礎杭の引抜工事を行う。</t>
  </si>
  <si>
    <t>東消防署新築電気設備工事</t>
  </si>
  <si>
    <t>東区北３３条東１８丁目２―１ほか</t>
  </si>
  <si>
    <t>約500日間</t>
  </si>
  <si>
    <t>東消防署(RC造4階、延べ面積約2,280m2)の新築に伴う電気設備工事を行う。</t>
  </si>
  <si>
    <t>苗穂小学校リニューアル改修電気設備工事</t>
  </si>
  <si>
    <t>東区北９条東１３丁目１ほか</t>
  </si>
  <si>
    <t>校舎棟(RC造4階建、延べ面積約6,640m2)、屋内運動場棟(S造2階建、延べ面積約1,010m2)のリニューアル改修(受変電設備、電灯設備、暖房設備、弱電設備、外部改修、転用改修、標準改修、便所改修、エレベーター棟増築ほか)に伴う電気設備工事を行う。</t>
  </si>
  <si>
    <t>市営住宅川沿団地１・２号棟ほか１棟エレベーター設備改修工事</t>
  </si>
  <si>
    <t>南区川沿１５条２丁目１８７６－５ほか</t>
  </si>
  <si>
    <t>市営住宅川沿団地1号棟、2号棟(RC造10階建、乗用・車いす仕様、9人乗り、積載荷重600kg、速度60m/min、10停止、各1基)、栄町団地(RC造地下1階、地上6階建、乗用・車いす仕様、9人乗り、積載荷重600kg、速度60m/min、6停止)、川沿団地2基、栄町団地1基、計3基のエレベーター設備改修工事を行う。</t>
  </si>
  <si>
    <t>白石中学校リニューアル改修電気設備工事</t>
  </si>
  <si>
    <t>約660日間</t>
  </si>
  <si>
    <t>校舎棟(RC造4階建、延べ面積約7,010m2)、屋内運動場棟(S造2階建一部RC造平屋建、延べ面積約1,380)m2)、のリニューアル改修(受変電設備、電灯設備、動力設備、音響設備、暖房設備、給水改修、外部改修、転用改修、標準改修、便所改修、エレベータ増築ほか)に伴う電気設備工事を行う。</t>
  </si>
  <si>
    <t>京極定山渓線（２４９４林班地先）ほか１線法面改良工事</t>
  </si>
  <si>
    <t>南区定山渓２４９４林班ほか</t>
  </si>
  <si>
    <t>施工延長:90m 道路土工:800m3 法面工:500m2 落石防止工:800m2 舗装工一式 排水構造物工一式</t>
  </si>
  <si>
    <t>菊水元町２丁目北線（菊水元町８条線～菊水元町８条中通線間）生活道路整備工事</t>
  </si>
  <si>
    <t>白石区菊水元町８条２丁目</t>
  </si>
  <si>
    <t>工事延長113m 道路幅員8.0m(車道5.0m) 車道整備工一式 歩道整備工一式 縁石工一式 排水構造物工一式</t>
  </si>
  <si>
    <t>東札幌６条１号線（東札幌６条線～東札幌６条３号線間）生活道路整備工事</t>
  </si>
  <si>
    <t>白石区東札幌６条２丁目</t>
  </si>
  <si>
    <t>工事延長110m 道路幅員8.0m(車道5.0m) 車道整備工一式 歩道整備工一式 縁石工一式 排水構造物工一式</t>
  </si>
  <si>
    <t>本郷通１丁目南１号線（白石町本郷南郷界線～白石中央２６号線間）生活道路整備工事</t>
  </si>
  <si>
    <t>白石区本郷通１丁目南</t>
  </si>
  <si>
    <t>工事延長140m 道路幅員8.0m(車道5.0m) 車道整備工一式 歩道整備工一式 縁石工一式 排水構造物工一式</t>
  </si>
  <si>
    <t>月寒東１条東線（月寒４丁目１号線～月寒６丁目線間）生活道路整備工事</t>
  </si>
  <si>
    <t>豊平区月寒東１条４丁目ほか</t>
  </si>
  <si>
    <t>工事延長180m 道路幅員5.45m 車道整備工一式 排水構造物工一式</t>
  </si>
  <si>
    <t>新琴似３条１１丁目４号線（新琴似１１丁目中線～新琴似２番線間）生活道路整備工事</t>
  </si>
  <si>
    <t>北区新琴似３条１１丁目</t>
  </si>
  <si>
    <t>工事延長160m 道路幅員6.0m(車道6.0m) 車道整備工 一式 排水構造物工 一式</t>
  </si>
  <si>
    <t>新川２条１号線（新川３丁目中央線～新川２条６号線間）ほか１線生活道路整備工事</t>
  </si>
  <si>
    <t>北区新川２条３丁目ほか</t>
  </si>
  <si>
    <t>工事延長138m 道路幅員6.0m(車道6.0m) 車道整備工 一式 排水構造物工 一式</t>
  </si>
  <si>
    <t>太平５条２丁目１号線（太平１号線～太平５条２丁目２号線間）生活道路整備工事</t>
  </si>
  <si>
    <t>北区太平５条２丁目</t>
  </si>
  <si>
    <t>工事延長134m 道路幅員6.0m(車道6.0m) 車道整備工 一式 排水構造物工 一式</t>
  </si>
  <si>
    <t>病院局経営管理部</t>
  </si>
  <si>
    <t>施設管理担当課</t>
  </si>
  <si>
    <t>本院南面ほか外壁改修工事（南面Ｙ１６－Ｙ２５）（北面Ｙ２５－Ｙ２９）</t>
  </si>
  <si>
    <t>市立札幌病院</t>
  </si>
  <si>
    <t>外壁改修工事</t>
  </si>
  <si>
    <t>9,000万円以上
2億円未満</t>
  </si>
  <si>
    <t>清田区北野地区配水管整備工事（更新）その２</t>
  </si>
  <si>
    <t>5月上旬</t>
  </si>
  <si>
    <t>配水管布設延長:210m(DGXPφ100mm:210m)</t>
  </si>
  <si>
    <t>西区発寒地区配水管整備工事（新設）</t>
  </si>
  <si>
    <t>西区発寒６条４丁目</t>
  </si>
  <si>
    <t>配水管布設延長:70m(DGXPφ100mm:70m)</t>
  </si>
  <si>
    <t>西区山の手地区配水管整備工事（更新）その４</t>
  </si>
  <si>
    <t>配水管布設延長:250m(DGXPφ200mm:180m、DGXPφ150mm:10m、PeHφ50mm:60m)</t>
  </si>
  <si>
    <t>南区常盤地区配水管整備工事（更新）その５</t>
  </si>
  <si>
    <t>南区常盤１・２条１丁目</t>
  </si>
  <si>
    <t>配水管布設延長:790m(DGXPφ300mm:320m、DGXPφ100mm:340m、PeHφ50mm:130m)</t>
  </si>
  <si>
    <t>清田配水池建築付帯機械設備更新工事</t>
  </si>
  <si>
    <t>清田区清田３４６番地（清田配水池）</t>
  </si>
  <si>
    <t>換気設備(送風機、ダクト等)の更新</t>
  </si>
  <si>
    <t>清田区清田地区配水管整備工事（耐震化）</t>
  </si>
  <si>
    <t>清田区清田１条１丁目</t>
  </si>
  <si>
    <t>配水管布設延長:320m(DGXPφ200mm:320m)(うち推進10m)</t>
  </si>
  <si>
    <t>豊平川第１水管橋塗装工事</t>
  </si>
  <si>
    <t>白石区菊水１条１丁目ほか</t>
  </si>
  <si>
    <t>橋長:178.4m、管径:φ1200mm×2、形式:ランガー補剛形式・3連※特定共同企業体による参加可能案件</t>
  </si>
  <si>
    <t>水道局平岸庁舎ほか煙突改修工事</t>
  </si>
  <si>
    <t>豊平区平岸５条１９丁目（平岸配水池）ほか</t>
  </si>
  <si>
    <t>平岸庁舎、豊平庁舎及び川沿庁舎のアスベスト含有煙突用断熱材の撤去に伴う煙突改修</t>
  </si>
  <si>
    <t>北３４条駅ほか１駅移動宿泊室等改修工事</t>
  </si>
  <si>
    <t>北３４条駅、東豊線さっぽろ駅</t>
  </si>
  <si>
    <t>北34条駅の乗務員宿泊室の改修、東豊線さっぽろ駅の職員用シャワー室及び仮眠室新設</t>
  </si>
  <si>
    <t>麻生駅ほか１２駅ホーム段差改良建築工事</t>
  </si>
  <si>
    <t>麻生駅ほか１２駅</t>
  </si>
  <si>
    <t>駅ホームの段差改良工事</t>
  </si>
  <si>
    <t>大通駅ほか７駅ホーム段差改良建築工事</t>
  </si>
  <si>
    <t>大通駅ほか７駅</t>
  </si>
  <si>
    <t>宮の沢駅照明設備更新工事</t>
  </si>
  <si>
    <t>宮の沢駅</t>
  </si>
  <si>
    <t>照明設備の更新工事</t>
  </si>
  <si>
    <t>すすきの駅移動宿泊室改修電気設備工事</t>
  </si>
  <si>
    <t>すすきの駅</t>
  </si>
  <si>
    <t>宿泊室の改修に伴う電気設備工事</t>
  </si>
  <si>
    <t>1,000万円以上
～4,500万円未満</t>
  </si>
  <si>
    <t>北３４条駅ほか１駅移動宿泊室等改修電気設備工事</t>
  </si>
  <si>
    <t>移動宿泊室及びシャワー室等の改修に伴う電気設備工事</t>
  </si>
  <si>
    <t>すすきの駅移動宿泊室改修設備工事</t>
  </si>
  <si>
    <t>宿泊室の改修に伴う機械設備工事</t>
  </si>
  <si>
    <t>北３４条駅ほか１駅移動宿泊室等改修機械設備工事</t>
  </si>
  <si>
    <t>移動宿泊室及びシャワー室等の改修に伴う機械設備工事</t>
  </si>
  <si>
    <t>厚別水再生プラザ空調設備修繕工事</t>
  </si>
  <si>
    <t>厚別区厚別町山本６４５－１８</t>
  </si>
  <si>
    <t>厚別水再生プラザ電気室冷房設備修繕</t>
  </si>
  <si>
    <t>新川水再生プラザ第２処理施設Ｎｏ．１－φ１０００汚水ポンプ修繕工事</t>
  </si>
  <si>
    <t>西区八軒９条西７丁目１－６５</t>
  </si>
  <si>
    <t>新川水再生プラザ第2処理施設No.1-φ1000汚水ポンプ修繕</t>
  </si>
  <si>
    <t>新川水再生プラザ第１処理施設Ｎｏ．５ブロワ用電動機ほか修繕工事</t>
  </si>
  <si>
    <t>新川水再生プラザ第1処理施設No.5ブロワ用電動機修繕、東部水再生プラザ特別高圧受変電設備現場監視操作盤修繕、創成川水再生プラザ高度処理施設洗浄ブロワ(Ⅱ)用電動機修繕、川北中継ポンプ場No.2雨水電動ポンプ用電動機修繕、創成川水再生プラザ第1処理用直流電源装置修繕</t>
  </si>
  <si>
    <t>新川処理区南７条西１３丁目ほか下水道新設工事</t>
  </si>
  <si>
    <t>中央区南７条西１３丁目ほか</t>
  </si>
  <si>
    <t>工事総延長 L=220m1 管きょ工(管更生)D=300~200mm L=220m</t>
  </si>
  <si>
    <t>創成川処理区南７条西３丁目ほか下水道新設工事</t>
  </si>
  <si>
    <t>中央区南７条西３丁目ほか</t>
  </si>
  <si>
    <t>工事総延長 L=440m1 管きょ工(管更生)D=350~300mm L=440m</t>
  </si>
  <si>
    <t>伏古川水再生プラザＮｏ．１低段汚水ポンプ電動機ほか修繕工事</t>
  </si>
  <si>
    <t>東区伏古８条１丁目２－３５ほか</t>
  </si>
  <si>
    <t>伏古川水再生プラザNo.1低段汚水ポンプ電動機修繕、豊平川水再生プラザ第1処理施設汚水ポンプNo.2電動機、コンデンサ盤、No.3終沈メインコレクタ用コントロールセンタ修繕、東部水再生プラザコンデンサ盤ほか修繕</t>
  </si>
  <si>
    <t>豊平川処理区美園１条２丁目ほか下水道新設工事</t>
  </si>
  <si>
    <t>豊平区美園１条２丁目ほか</t>
  </si>
  <si>
    <t>工事総延長 L=320m1 管きょ工(管更生)D=450~300mm L=320m</t>
  </si>
  <si>
    <t>拓北水再生プラザＮｏ．３汚水ポンプ修繕工事</t>
  </si>
  <si>
    <t>拓北水再生プラザNo.3汚水ポンプ修繕</t>
  </si>
  <si>
    <t>創成川処理区北１１条西１丁目ほか下水道新設工事</t>
  </si>
  <si>
    <t>北区北１１条西１丁目ほか</t>
  </si>
  <si>
    <t>工事総延長 L=240m1 管きょ工(開削)新設 D=600~250mm L=240m</t>
  </si>
  <si>
    <t>中沼プラスチック選別センター照明設備更新工事</t>
  </si>
  <si>
    <t>東区中沼町４５－１１</t>
  </si>
  <si>
    <t>中沼プラスチック選別センター(鉄骨造一部鉄骨鉄筋コンクリート造 地上2階建て 延べ床面積 8,374m2)の下記設備の更新工事を行う。ア 照明設備 ・ 照明器具 223台イ 上記更新工事に伴う配管配線更新 一式</t>
  </si>
  <si>
    <t>白石清掃工場煙道ほか外部改修工事</t>
  </si>
  <si>
    <t>白石区東米里２１７０－１</t>
  </si>
  <si>
    <t>白石清掃工場煙道(S造)、共同溝立上部(RC造)の下記工事を行う。ア)煙道上屋の外壁改修、屋上防水改修 一式イ)共同溝立上部の外壁改修、屋上防水改修 一式</t>
  </si>
  <si>
    <t>国庫補助事業　小野幌から松公園ほか１公園再整備工事</t>
  </si>
  <si>
    <t>厚別区厚別東４条５丁目ほか</t>
  </si>
  <si>
    <t>防災・安全交付金事業　発寒鉄道沿線（発寒歩道１号通～北発寒第１１号線間）歩道バリアフリー工事</t>
  </si>
  <si>
    <t>西区発寒１０条１２丁目ほか</t>
  </si>
  <si>
    <t>施工延長L=450m施工幅員W=15.0m車道舗装工一式 歩道舗装工一式、排水構造物修正工一式</t>
  </si>
  <si>
    <t>清田団地２８号線ほか１線生活道路整備工事</t>
  </si>
  <si>
    <t>清田区清田６条２丁目</t>
  </si>
  <si>
    <t>工事延長 160m 道路幅員 6.00m車道整備工 一式 排水構造物工 一式</t>
  </si>
  <si>
    <t>里塚３条５丁目１２号線生活道路整備工事</t>
  </si>
  <si>
    <t>清田区里塚３条５丁目</t>
  </si>
  <si>
    <t>工事延長 138m 道路幅員 5.95~6.00m車道整備工 一式 排水構造物工 一式</t>
  </si>
  <si>
    <t>厚別消防署厚別西出張所ほか３施設感染防止対策改修設備工事</t>
  </si>
  <si>
    <t>厚別区厚別西３条５丁目７９－２厚別西出張所ほか３施設</t>
  </si>
  <si>
    <t>厚別消防署厚別西出張所、清田消防署北野出張所、西消防署八軒出張所、手稲消防署前田出張所の感染防止対策に伴う電気設備工事を行う。</t>
  </si>
  <si>
    <t>厚別区役所・保健センター・厚別消防署改修電気設備工事</t>
  </si>
  <si>
    <t>厚別区厚別中央１条５丁目３ー２</t>
  </si>
  <si>
    <t>厚別区役所・保健センター・厚別消防署(S造地下1階地上4階建・延べ面積約9,389m2)の改修に伴う電気設備工事を行う。</t>
  </si>
  <si>
    <t>八軒小学校屋内運動場改修電気設備工事</t>
  </si>
  <si>
    <t>西区八軒４条西１丁目７４－２</t>
  </si>
  <si>
    <t>八軒小学校屋内運動場の電気設備改修工事を行う。(・電灯設備)</t>
  </si>
  <si>
    <t>東）土木部</t>
  </si>
  <si>
    <t>創成川通東１１号線生活道路整備工事</t>
  </si>
  <si>
    <t>東区北３４条東１丁目</t>
  </si>
  <si>
    <t>工事延長150m 道路幅員6.36m(車道6.36m) 車道整備工 一式 排水構造物工 一式</t>
  </si>
  <si>
    <t>北３９条中通東線（真駒内篠路線～東７丁目線間）生活道路整備工事</t>
  </si>
  <si>
    <t>東区北３９条東７丁目</t>
  </si>
  <si>
    <t>工事延長120m 道路幅員7.27m(車道7.27m) 車道整備工 一式 排水構造物工 一式</t>
  </si>
  <si>
    <t>北４１東１４中通１号線生活道路整備工事</t>
  </si>
  <si>
    <t>東区北４１条東１４丁目</t>
  </si>
  <si>
    <t>工事延長90m 道路幅員8.0m(車道5.0m+歩道1.5m×2) 車道整備工 一式 歩道整備工 一式 排水構造物工 一式</t>
  </si>
  <si>
    <t>南区真駒内柏丘地区配水管整備工事（更新）その１</t>
  </si>
  <si>
    <t>南区真駒内柏丘８丁目</t>
  </si>
  <si>
    <t>5月中旬</t>
  </si>
  <si>
    <t>配水管布設延長:230m(DGXPφ150mm:230m)</t>
  </si>
  <si>
    <t>藻岩浄水場ほか庁舎設備更新工事（その２）</t>
  </si>
  <si>
    <t>中央区伏見４丁目（藻岩浄水場）</t>
  </si>
  <si>
    <t>約990日間</t>
  </si>
  <si>
    <t>藻岩浄水場(設備棟・排水排泥池・脱水機棟)に設置されている冷暖房設備、給水・給湯設備などの更新※特定共同企業体による参加可能案件</t>
  </si>
  <si>
    <t>５億円以上</t>
  </si>
  <si>
    <t>北区北地区配水管整備工事（更新）その２</t>
  </si>
  <si>
    <t>北区北２８条西１３丁目</t>
  </si>
  <si>
    <t>配水管布設延長:128m(DGXPφ100mm:122m、DGXPφ75mm:1m、PeHφ50mm:5m)</t>
  </si>
  <si>
    <t>東区元町地区配水管整備工事（更新）</t>
  </si>
  <si>
    <t>東区北２２・２３条東２３丁目</t>
  </si>
  <si>
    <t>配水管布設延長:338m(DGXPφ100mm:338m)</t>
  </si>
  <si>
    <t>東区栄東地区配水管整備工事（更新）その２</t>
  </si>
  <si>
    <t>東区北３６・３７条東１９・２０丁目</t>
  </si>
  <si>
    <t>配水管布設延長:301m(DGXPφ200mm:301m)</t>
  </si>
  <si>
    <t>北区新川地区配水管整備工事（更新）その２</t>
  </si>
  <si>
    <t>北区新川２条６丁目</t>
  </si>
  <si>
    <t>配水管布設延長:86m(DGXPφ100mm:86m)</t>
  </si>
  <si>
    <t>東区苗穂地区配水管整備工事（更新）</t>
  </si>
  <si>
    <t>東区苗穂町１３～１６丁目</t>
  </si>
  <si>
    <t>配水管布設延長:550m(DGXPφ100mm:540m、DGXPφ75mm:6m、PeHφ50mm:4m)</t>
  </si>
  <si>
    <t>東区北栄地区配水補助管整備工事（新設）</t>
  </si>
  <si>
    <t>東区北３７条東７丁目</t>
  </si>
  <si>
    <t>配水管布設延長:115m(DGXPφ100mm:1m、DGXPφ75mm:1m、PeHφ50mm:113m)</t>
  </si>
  <si>
    <t>東区北栄地区配水管整備工事（更新）その２</t>
  </si>
  <si>
    <t>東区北２５条東１３～１５丁目</t>
  </si>
  <si>
    <t>配水管布設延長:259m(DGXPφ100mm:255m、DGXPφ75mm:2m、PeHφ50mm:2m)</t>
  </si>
  <si>
    <t>北区新川地区配水管整備工事（更新）その１</t>
  </si>
  <si>
    <t>北区新川４条３丁目</t>
  </si>
  <si>
    <t>配水管布設延長:478m(DGXPφ100mm:471m、DGXPφ75mm:3m、PeHφ50mm:4m)</t>
  </si>
  <si>
    <t>北区消火栓塗装工事その１</t>
  </si>
  <si>
    <t>北区屯田７条１２丁目ほか</t>
  </si>
  <si>
    <t xml:space="preserve">消火栓塗装補修:40基 </t>
  </si>
  <si>
    <t>北区消火栓塗装工事その２</t>
  </si>
  <si>
    <t>北区屯田７条８丁目ほか</t>
  </si>
  <si>
    <t>東区消火栓塗装工事その１</t>
  </si>
  <si>
    <t>東区東苗穂６条１丁目ほか</t>
  </si>
  <si>
    <t>東区消火栓塗装工事その２</t>
  </si>
  <si>
    <t>東区東苗穂６条３丁目ほか</t>
  </si>
  <si>
    <t>北区消火栓塗装工事その３</t>
  </si>
  <si>
    <t>北区屯田７条４丁目ほか</t>
  </si>
  <si>
    <t>豊平区西岡地区配水管整備工事（更新）その２</t>
  </si>
  <si>
    <t>豊平区西岡２条１丁目ほか</t>
  </si>
  <si>
    <t>配水管布設延長:260m(DGXPφ100mm:240m、DGXPφ75mm:20m)</t>
  </si>
  <si>
    <t>豊平区西岡地区配水管整備工事（更新）その３</t>
  </si>
  <si>
    <t>配水管布設延長:210m(DGXPφ150mm:210m)</t>
  </si>
  <si>
    <t>豊平区福住地区配水管整備工事（更新）その２</t>
  </si>
  <si>
    <t>豊平区福住２条９丁目</t>
  </si>
  <si>
    <t>配水管布設延長:315m(DGXPφ200mm:300m、DGXPφ100mm:15m)</t>
  </si>
  <si>
    <t>南北線さっぽろ駅券売機室等設置建築工事（機械設備工事下請あり）</t>
  </si>
  <si>
    <t>南北線さっぽろ駅</t>
  </si>
  <si>
    <t>南券売機室設置等の改修工事</t>
  </si>
  <si>
    <t>麻生駅エレベータ設置建築工事</t>
  </si>
  <si>
    <t>麻生駅</t>
  </si>
  <si>
    <t>エレベーター設置に伴う建築工事</t>
  </si>
  <si>
    <t>北１８条駅ほか１駅内部仕上等撤去工事</t>
  </si>
  <si>
    <t>北１８条駅、北２４条駅</t>
  </si>
  <si>
    <t>北18条駅の地下連絡通路の床・壁等の撤去、北24条駅の店舗跡地の解体</t>
  </si>
  <si>
    <t>シェルター外板ほか改修工事</t>
  </si>
  <si>
    <t>南北線シェルター</t>
  </si>
  <si>
    <t>外板ほか改修工事</t>
  </si>
  <si>
    <t>発寒南駅ほか１駅外部改修工事</t>
  </si>
  <si>
    <t>発寒南駅、西２８丁目駅</t>
  </si>
  <si>
    <t>外部改修工事</t>
  </si>
  <si>
    <t>円山公園駅照明設備・電灯分電盤更新工事</t>
  </si>
  <si>
    <t>円山公園駅</t>
  </si>
  <si>
    <t>照明設備・電灯分電盤の更新工事</t>
  </si>
  <si>
    <t>南北線さっぽろ駅改良電気設備工事</t>
  </si>
  <si>
    <t>さっぽろ駅改良に伴う電気設備工事</t>
  </si>
  <si>
    <t>南北線さっぽろ駅仮設券売機室機械設備工事</t>
  </si>
  <si>
    <t>さっぽろ駅改良に伴う機械設備工事</t>
  </si>
  <si>
    <t>麻生駅エレベーター更新工事</t>
  </si>
  <si>
    <t>エレベーター1基の更新</t>
  </si>
  <si>
    <t>宮の沢駅設備改良工事</t>
  </si>
  <si>
    <t>厚別水再生プラザＮｏ．３汚水ポンプほか修繕工事</t>
  </si>
  <si>
    <t>新川水再生プラザ第1処理施設600φ汚水ポンプNo.1修繕、伏古川水再生プラザNo.1高段汚水ポンプ修繕、豊平川水再生プラザ第1処理施設高段雨水エンジンポンプ満水待機設備修繕、厚別水再生プラザNo.3汚水ポンプ修繕、東部水再生プラザNo.3汚水ポンプ修繕</t>
  </si>
  <si>
    <t>西部スラッジセンター脱水棟外部改修工事</t>
  </si>
  <si>
    <t>手稲区手稲山口３２２</t>
  </si>
  <si>
    <t>脱水棟の外部改修工事</t>
  </si>
  <si>
    <t>新川水再生プラザ第２処理施設Ｎｏ．２ブロワ修繕工事</t>
  </si>
  <si>
    <t>新川水再生プラザ第2処理施設No.2ブロワ修繕</t>
  </si>
  <si>
    <t>防災・安全交付金事業　新川水再生プラザ管理棟外部改修ほか工事</t>
  </si>
  <si>
    <t>管理棟及び滅菌池の外部改修工事、茨戸東部中継ポンプ場の耐震改修工事、当該工事に伴う電気設備工事</t>
  </si>
  <si>
    <t>新川処理区南１条西１５丁目ほか下水道新設工事</t>
  </si>
  <si>
    <t>中央区南１条西１５丁目ほか</t>
  </si>
  <si>
    <t>工事総延長 L=490m1 管きょ工(管更生)D=300mm L=490m</t>
  </si>
  <si>
    <t>創成川処理区北１９条東１３丁目下水道新設工事</t>
  </si>
  <si>
    <t>東区北１９条東１３丁目</t>
  </si>
  <si>
    <t>工事総延長 L=60m1 管きょ工(開削)新設 D=250mm L=60m</t>
  </si>
  <si>
    <t>米里幹線排水改修ほか工事</t>
  </si>
  <si>
    <t>白石区米里５条２丁目ほか</t>
  </si>
  <si>
    <t>護岸工 100m階段工 一式舗装工 一式</t>
  </si>
  <si>
    <t>東部下水管理センター車庫改修工事</t>
  </si>
  <si>
    <t>白石区本通２０丁目北２－１１ほか</t>
  </si>
  <si>
    <t>車庫の屋根及び外壁改修工事、当該工事に伴う電気設備工事</t>
  </si>
  <si>
    <t>東部処理区月寒東２条１８丁目ほか下水道新設工事</t>
  </si>
  <si>
    <t>豊平区月寒東２条１８丁目ほか</t>
  </si>
  <si>
    <t>工事総延長 L=280m1 管きょ工(開削)新設 D=500~250mm L=100m2 管きょ工(開削)撤去 D=500~250mm L=100m3 管きょ工(管更生)D=500~250mm L=80m</t>
  </si>
  <si>
    <t>東部処理区西岡５条１４丁目ほか下水道新設工事</t>
  </si>
  <si>
    <t>豊平区西岡５条１４丁目ほか</t>
  </si>
  <si>
    <t>工事総延長 L=640m1 管きょ工(管更生)D=500~250mm L=620m2 管きょ工(開削) D=300~250mm L=20m</t>
  </si>
  <si>
    <t>防災・安全交付金事業　創成川水再生プラザ雨水ポンプ施設ほか電気設備工事</t>
    <phoneticPr fontId="2"/>
  </si>
  <si>
    <t>北区麻生町８丁目１－１５</t>
  </si>
  <si>
    <t>約920日間</t>
  </si>
  <si>
    <t xml:space="preserve">創成川水再生プラザ雨水ポンプ施設電気設備の更新工事 ・高圧配電設備 ・低圧配電設備 ・監視制御設備 ・計装設備 ・現場操作盤 ・配管配線創成川水再生プラザ幹線水位計用光ケーブル移設工事 </t>
  </si>
  <si>
    <t>5億円以上</t>
    <rPh sb="1" eb="5">
      <t>オクエンイジョウ</t>
    </rPh>
    <phoneticPr fontId="2"/>
  </si>
  <si>
    <t>中沼プラスチック選別センター監視カメラ設備ほか更新工事</t>
    <phoneticPr fontId="2"/>
  </si>
  <si>
    <t>東区中沼町４５－１１ほか</t>
  </si>
  <si>
    <t>通信</t>
  </si>
  <si>
    <t>（１）中沼プラスチック選別センター（鉄骨造一部鉄骨鉄筋コンクリート造　地上２階建て　延べ床面積約8,370m2）の下記設備の更新工事を行う。
ア　監視カメラ設備
　a　カメラ更新　16台
　b　カメラ増設　6台
　b　モニター更新　2台
イ　放送システム更新　一式
ウ　上記更新工事に伴う配管配線更新　一式
（２）中沼雑がみ選別センター（鉄骨造一部鉄骨鉄筋コンクリート造　地下1階地上２階建て　延べ面積約4,970m2）の下記監視カメラ設備の更新工事を行う。
ア　監視カメラ設備
　a　カメラ更新　9台
　b　モニター更新　2台
イ　上記更新工事に伴う配管配線更新　一式</t>
    <phoneticPr fontId="2"/>
  </si>
  <si>
    <t>ごみ資源化工場発火監視装置更新工事</t>
  </si>
  <si>
    <t>ごみ資源化工場(処理能力200t/日)の下記設備更新工事を行う。・ 発火監視装置更新 一式</t>
  </si>
  <si>
    <t>社会資本整備総合交付金事業　厚別山本公園造成工事</t>
  </si>
  <si>
    <t>厚別区厚別町山本</t>
  </si>
  <si>
    <t>防災・安全交付金事業　新琴似すずかけ公園ほか２公園再整備工事</t>
  </si>
  <si>
    <t>北区新琴似５条６丁目ほか</t>
  </si>
  <si>
    <t>170日間</t>
  </si>
  <si>
    <t>道道宮の沢北一条線（１０３号線～主要道道西野真駒内清田線間）ほか１線舗装路面改良工事</t>
  </si>
  <si>
    <t>西区宮の沢１条１丁目ほか</t>
  </si>
  <si>
    <t>総評一括審査Ⅰ</t>
  </si>
  <si>
    <t>施工延長L=409m施工幅員W=16m切削オーバーレイ工一式</t>
  </si>
  <si>
    <t>右股線（西野南２号線～主要道道西野真駒内清田線間）舗装路面改良工事</t>
  </si>
  <si>
    <t>西区西野７条３丁目ほか</t>
  </si>
  <si>
    <t>施工延長L=637m施工幅員W=11.0m切削オーバーレイ工一式</t>
  </si>
  <si>
    <t>西野白石線（西１５丁目線～国道２３０号間）舗装路面改良工事</t>
  </si>
  <si>
    <t>中央区南２２条西１１丁目ほか</t>
  </si>
  <si>
    <t>施工延長L=560m施工幅員W=15m切削オーバーレイ工一式</t>
  </si>
  <si>
    <t>札幌市中沼路盤材リサイクルプラント解体工事（その２）</t>
  </si>
  <si>
    <t>東区中沼町４５番５地先ほか</t>
  </si>
  <si>
    <t>令和4年度に解体工事を行ったリサイクルプラント施設に係る杭の引抜き等工事を行う。</t>
  </si>
  <si>
    <t>駒岡真駒内線（駒岡真駒内連絡線～駒岡清掃工場横線間）道路改良工事</t>
  </si>
  <si>
    <t>南区真駒内６８３番１ほか</t>
  </si>
  <si>
    <t>工事延長280m 道路幅員9.5m 車道舗装工一式 歩道舗装工一式  排水構造物工一式</t>
  </si>
  <si>
    <t>高原覆道防災設備更新工事</t>
  </si>
  <si>
    <t>南区定山渓事業区２４０９林班ろ先ほか</t>
  </si>
  <si>
    <t>285日間</t>
  </si>
  <si>
    <t>高原覆道(L=360m)の防災設備更新工事を行う。</t>
  </si>
  <si>
    <t>道道札幌環状線（滝の沢３号線～藻岩山手通線間）舗装路面改良工事</t>
  </si>
  <si>
    <t>白石区双子山３丁目ほか</t>
  </si>
  <si>
    <t>工事延長850m 施工幅員10.0m路面切削工一式、車道舗装工一式、排水構造物修正工一式</t>
  </si>
  <si>
    <t>米里中の島通線ほか３線車道ロードヒーティング設備改修工事</t>
  </si>
  <si>
    <t>豊平区月寒西４条６丁目ほか</t>
  </si>
  <si>
    <t>225日間</t>
  </si>
  <si>
    <t>米里中の島通線、月寒7丁目線の車道ロードヒーティング設備(温水式)改修工事を行う。白石中の島線、羊ヶ丘線の車道ロードヒーティング熱源機撤去工事を行う。</t>
  </si>
  <si>
    <t>道道札幌当別線ほか５線道路情報表示撤去工事</t>
  </si>
  <si>
    <t>北区篠路町拓北１６２番地先ほか</t>
  </si>
  <si>
    <t>情報版撤去工一式</t>
  </si>
  <si>
    <t>山本連絡線（川下北支線～厚別町山本１０６４ー１８地先間）ほか１線道路改良工事</t>
  </si>
  <si>
    <t>厚別区山本１０６４－２２０ほか</t>
  </si>
  <si>
    <t>工事延長 L=260m 道路幅員 W=12m 舗装工 一式 縁石工 一式 排水構造物工 一式</t>
  </si>
  <si>
    <t>上野幌１０４号線（上野幌１０５号線～上野幌８２号線間）ほか１線道路改良工事</t>
  </si>
  <si>
    <t>厚別区上野幌２条３丁目</t>
  </si>
  <si>
    <t>工事延長 L=160m 道路幅員 W=10mほか 舗装工 一式 縁石工 一式 排水構造物工 一式</t>
  </si>
  <si>
    <t>稲穂２７号線（稲穂６０号線～稲穂２５号線間）生活道路整備工事</t>
  </si>
  <si>
    <t>手稲区稲穂１条６丁目</t>
  </si>
  <si>
    <t>施工延長:160m 施工幅員:8.00~8.06m 舗装工 一式 路盤工 一式 排水工 一式</t>
  </si>
  <si>
    <t>二十四軒２条西線（二十四軒第３横線～二十四軒２丁目北線間）生活道路整備工事</t>
  </si>
  <si>
    <t>西区二十四軒２条２丁目</t>
  </si>
  <si>
    <t>道路幅員:6.5m 工事延長:102m 車道整備工:一式</t>
  </si>
  <si>
    <t>二十四軒２条西線（二十四軒２丁目南線～琴似第３号線間）生活道路整備工事</t>
  </si>
  <si>
    <t>西区二十四軒２条４丁目</t>
  </si>
  <si>
    <t>道路幅員:6.5m 工事延長:132m 車道整備工:一式</t>
  </si>
  <si>
    <t>北５・６西１８中通線（北６条線～北７条線間）生活道路整備工事</t>
  </si>
  <si>
    <t>中央区北６条西１８丁目</t>
  </si>
  <si>
    <t>工事延長109m 道路幅員5.45m 車道整備工一式 排水構造物工一式</t>
  </si>
  <si>
    <t>厚別区役所・厚別保健センターほか１施設改修工事</t>
  </si>
  <si>
    <t>（厚別区役所・厚別保健センター）厚別区厚別中央１条５丁目４９３－６（厚別区民センター・厚別図書館）厚別区厚別中央１条５丁目４９３－６２</t>
  </si>
  <si>
    <t>以下の改修工事を行う。ア.厚別区役所・厚別保健センター(S造一部RC造地下1階地上4階建、延べ面積約9,380m2)の渡り廊下改修、バリアフリー改修ほか工事イ.厚別区民センター・厚別図書館(RC造3階建、延べ面積約3,770m2)のバリアフリー改修ほか工事</t>
  </si>
  <si>
    <t>中央卸売市場太陽光発電制御設備更新工事</t>
  </si>
  <si>
    <t>札幌市中央区北１２条西２０丁目２－１ほか</t>
  </si>
  <si>
    <t>中央卸売市場に設置されている太陽光発電設備に関する制御装置等の更新工事を行う。</t>
  </si>
  <si>
    <t>西健康づくりセンター・八軒まちづくりセンター・八軒会館改修電気設備工事</t>
  </si>
  <si>
    <t>約480日間</t>
  </si>
  <si>
    <t>西健康づくりセンター・八軒まちづくりセンター・八軒会館(RC造地下1階地上3階建・延べ面積役3,210m2(西健康づくりセンター 約2,240m2、八軒まちづくりセンター・八軒会館 約970m2))の改修に伴う電気設備工事を行う 。</t>
  </si>
  <si>
    <t>八軒小学校屋内運動場外部改修ほか工事</t>
  </si>
  <si>
    <t>西区八軒４条西１丁目７４－２ほか</t>
  </si>
  <si>
    <t>以下の改修工事及び同改修に伴う電気・機械設備工事を行う。〇屋内運動場棟(RC造2階建、延べ面積1,260m2)及び管理棟(RC造平屋建、延べ面積240m2)の外壁・屋上防水改修工事〇校舎棟図書室の床改修工事</t>
  </si>
  <si>
    <t>市営住宅美香保団地建替Ａ棟新築工事（主体工事）</t>
    <phoneticPr fontId="2"/>
  </si>
  <si>
    <t>東区北１７条東１０丁目３３４－２０４</t>
  </si>
  <si>
    <t>約720日間</t>
  </si>
  <si>
    <t>市営住宅美香保団地の以下の新築工事を行う。ア.A棟(RC造9階建て63戸、延べ面積約4,930m2)※ 附帯施設、外周工事、駐車場及び植栽工事を含む。</t>
  </si>
  <si>
    <t>北光まちづくりセンター・北光会館・北光児童会館衛生設備工事</t>
  </si>
  <si>
    <t>東区北１８条東５丁目１８－６２</t>
  </si>
  <si>
    <t>約105日間</t>
  </si>
  <si>
    <t>北光まちづくりセンター・北光会館・北光児童会館(RC造2階建、延べ面積約1,160m2)の衛生設備工事およびそれに伴う電気設備工事及び建築工事を行う。</t>
  </si>
  <si>
    <t>東消防署新築エレベーター設置工事</t>
  </si>
  <si>
    <t>約540日間</t>
  </si>
  <si>
    <t>東消防署(RC造4階建、延べ面積約2,280m2)の新築に伴い、マシンルームレスエレベーター(乗用・車いす仕様13人乗り、積載荷重900kg、速度60m/分、4停止:1~4階)を1基設置する。</t>
  </si>
  <si>
    <t>市営住宅幌北団地旧１５号棟解体工事</t>
  </si>
  <si>
    <t>北区北２６条西４丁目２２－５７０ほか</t>
  </si>
  <si>
    <t>市営住宅幌北団地の以下の解体工事を行う。ア.旧15号棟(壁式RC造3階建20戸(1階は店舗)、延べ面積約1,310m2)※ 電気・機械設備解体、附帯施設撤去、樹木の伐採抜根工事を含む。</t>
  </si>
  <si>
    <t>菊水元町米里中線（菊水元町９条線～米里東雁来連絡線間）生活道路整備工事</t>
  </si>
  <si>
    <t>白石区菊水元町９条１丁目</t>
  </si>
  <si>
    <t>工事延長114m 道路幅員8.0m(車道5.0m) 車道整備工一式 歩道整備工一式 縁石工一式 排水構造物工一式</t>
  </si>
  <si>
    <t>本郷横４号線（道道札幌夕張線～本郷１４号線間）生活道路整備工事</t>
  </si>
  <si>
    <t>白石区南郷通７丁目南</t>
  </si>
  <si>
    <t>工事延長99m 道路幅員8.0m(車道5.0m) 車道整備工一式 歩道整備工一式 縁石工一式 排水構造物工一式</t>
  </si>
  <si>
    <t>鉄道沿中央緑道線（あいの里１条７丁目８号線～あいの里１条７丁目１号線間）防護柵設置工事</t>
  </si>
  <si>
    <t>北区あいの里１条７丁目</t>
  </si>
  <si>
    <t>工事延長450m 防護柵取替工 一式</t>
  </si>
  <si>
    <t>上篠路１号線（道道花畔札幌線～上篠路１４号線間）生活道路整備工事</t>
  </si>
  <si>
    <t>北区篠路町上篠路６４番地ほか</t>
  </si>
  <si>
    <t>工事延長138m 道路幅員8.0m(車道8.0m) 車道整備工 一式 排水構造物工 一式</t>
  </si>
  <si>
    <t>新川３４号線（新琴似第５横線～新川７７０番５地先間）道路整備工事</t>
  </si>
  <si>
    <t>北区新川８条１７丁目</t>
  </si>
  <si>
    <t>工事延長136m 道路幅員12.0m(車道5.5m) 車道整備工 一式 排水構造物工 一式</t>
  </si>
  <si>
    <t>豊平区平岸地区配水管整備工事（更新）</t>
  </si>
  <si>
    <t>豊平区平岸８条１２丁目</t>
  </si>
  <si>
    <t>配水管布設延長:240m(DGXPφ100mm:240m)</t>
  </si>
  <si>
    <t>白石区本通地区配水補助管整備工事（更新）その３</t>
  </si>
  <si>
    <t>白石区本通１１丁目南</t>
  </si>
  <si>
    <t>配水管布設延長:95m(PeHφ50mm:95m)</t>
  </si>
  <si>
    <t>南区南沢地区配水管整備工事（更新）その１</t>
  </si>
  <si>
    <t>南区南沢２条１丁目</t>
  </si>
  <si>
    <t>配水管布設延長:340m(DGXPφ100mm:340m)</t>
  </si>
  <si>
    <t>東区栄東地区配水補助管整備工事（新設）</t>
  </si>
  <si>
    <t>東区北４０条東１８丁目</t>
  </si>
  <si>
    <t>配水管布設延長:186m(PeHφ50mm:186m)</t>
  </si>
  <si>
    <t>北区屯田地区配水管整備工事（更新）その２</t>
  </si>
  <si>
    <t>北区屯田３条５丁目ほか</t>
  </si>
  <si>
    <t>配水管布設延長:423m(DGXPφ100mm:334m、PeHφ50mm:89m)</t>
  </si>
  <si>
    <t>南区澄川地区ほか配水管整備工事（更新）その１</t>
  </si>
  <si>
    <t>南区澄川５条１３丁目ほか</t>
  </si>
  <si>
    <t>配水管布設延長:200m(DGXPφ100mm:200m)</t>
  </si>
  <si>
    <t>南区真駒内地区配水管整備工事（更新）その１</t>
  </si>
  <si>
    <t>南区真駒内２５６番地先ほか</t>
  </si>
  <si>
    <t>配水管布設延長:510m(DGXPφ150mm:360m、DGXPφ100mm:150m)</t>
  </si>
  <si>
    <t>中央区消火栓塗装工事</t>
  </si>
  <si>
    <t>中央区北３条西４丁目ほか</t>
  </si>
  <si>
    <t>消火栓塗装補修:109基</t>
  </si>
  <si>
    <t>南区消火栓塗装工事</t>
  </si>
  <si>
    <t>南区常盤３条１丁目ほか</t>
  </si>
  <si>
    <t>消火栓塗装補修:55基</t>
  </si>
  <si>
    <t>南区真駒内地区配水管整備工事（更新）その２</t>
  </si>
  <si>
    <t>配水管布設延長:550m(DGXPφ100mm:550m)</t>
  </si>
  <si>
    <t>水）給水部藻岩浄水場</t>
  </si>
  <si>
    <t>藻岩浄水場計装設備更新工事</t>
  </si>
  <si>
    <t>藻岩浄水場の計装設備の更新</t>
  </si>
  <si>
    <t>バスセンター前駅照明設備・電灯分電盤更新工事</t>
  </si>
  <si>
    <t>バスセンター前駅</t>
  </si>
  <si>
    <t>2億円以上
～3億円未満</t>
  </si>
  <si>
    <t>東札幌駅照明設備・電灯分電盤更新工事</t>
  </si>
  <si>
    <t>東札幌駅</t>
  </si>
  <si>
    <t>南郷７丁目駅排水設備更新工事</t>
  </si>
  <si>
    <t>南郷７丁目駅</t>
  </si>
  <si>
    <t>排水設備の更新に伴う機械、電気、建築工事</t>
  </si>
  <si>
    <t>電気課</t>
  </si>
  <si>
    <t>東西線配電線更新工事（南大通変電所～白石駅）</t>
  </si>
  <si>
    <t>南大通変電所～東札幌変電所～白石駅</t>
  </si>
  <si>
    <t>老朽化した6kV配電線(約5.0㎞~2本)の更新</t>
  </si>
  <si>
    <t>光星変電所非常用自家発電設備更新工事</t>
  </si>
  <si>
    <t>光星変電所</t>
  </si>
  <si>
    <t>老朽化した非常用自家発電設備の更新(機械設備工事を含む)</t>
  </si>
  <si>
    <t>防災・安全交付金事業　新川水再生プラザ第１処理施設沈砂池機械設備工事</t>
  </si>
  <si>
    <t>西区八軒９条西７丁目１ー６５</t>
  </si>
  <si>
    <t>約780日間</t>
  </si>
  <si>
    <t>新川水再生プラザ第1処理施設汚水除塵機更新</t>
  </si>
  <si>
    <t>創成川処理区北２６条東１３丁目ほか下水道新設工事</t>
  </si>
  <si>
    <t>東区北２６条東１３丁目ほか</t>
  </si>
  <si>
    <t>工事総延長 L=160m1 管きょ工(開削)新設 D=300mm L=80m2 管きょ工(開削)撤去 D=300mm L=80m</t>
  </si>
  <si>
    <t>新川処理区北ノ沢８丁目下水道新設工事</t>
  </si>
  <si>
    <t>南区北ノ沢８丁目</t>
  </si>
  <si>
    <t>工事総延長 L=370m1 管きょ工(管更生)D=350~250mm L=370m</t>
  </si>
  <si>
    <t>簾舞中継ポンプ場Ｎｏ．２汚水ポンプ修繕工事</t>
  </si>
  <si>
    <t>南区簾舞５７５－１２２</t>
  </si>
  <si>
    <t>簾舞中継ポンプ場No.2汚水ポンプ修繕</t>
  </si>
  <si>
    <t>東部水再生プラザ融雪施設新設工事</t>
  </si>
  <si>
    <t>白石区東米里２１７２番地１</t>
  </si>
  <si>
    <t>コンクリート工( H=2.5m、W=3.0m) L=190m</t>
  </si>
  <si>
    <t>豊平川処理区北郷３条４丁目ほか下水道新設工事</t>
  </si>
  <si>
    <t>白石区北郷３条４丁目ほか</t>
  </si>
  <si>
    <t>工事総延長 L=370m1 管きょ工(管更生)D=700~300mm L=370m</t>
  </si>
  <si>
    <t>豊平川処理区月寒東２条１丁目ほか下水道新設工事</t>
  </si>
  <si>
    <t>豊平区月寒東２条１丁目ほか</t>
  </si>
  <si>
    <t>工事総延長 L=230m1 管きょ工(管更生)D=600~300mm L=230m</t>
  </si>
  <si>
    <t>豊平川処理区月寒東２条２０丁目ほか下水道新設工事</t>
  </si>
  <si>
    <t>豊平区月寒東２条２０丁目ほか</t>
  </si>
  <si>
    <t>工事総延長 L=70m1 管きょ工(開削)D=450~200mm L=70m2 マンホールトイレ 3基</t>
  </si>
  <si>
    <t>発寒清掃工場２号焼却炉耐火物改修工事</t>
  </si>
  <si>
    <t>発寒清掃工場(処理能力300トン/日)の下記設備の改修工事を行う。・耐火物改修 約40m2</t>
  </si>
  <si>
    <t>国庫補助事業　あかしや公園再整備工事</t>
  </si>
  <si>
    <t>中央区南１２条西２１丁目</t>
  </si>
  <si>
    <t>防災・安全交付金事業　北郷すずらん公園再整備工事</t>
  </si>
  <si>
    <t>白石区北郷４条１０丁目</t>
  </si>
  <si>
    <t>防災・安全交付金事業　西岡中央公園施設改修工事</t>
  </si>
  <si>
    <t>豊平区西岡１条７丁目</t>
  </si>
  <si>
    <t>施設整備、</t>
  </si>
  <si>
    <t>国庫補助事業　太平公園施設改修工事その２</t>
  </si>
  <si>
    <t>240日間</t>
  </si>
  <si>
    <t>国庫補助事業　追分２号橋ほか１橋補修ほか工事</t>
  </si>
  <si>
    <t>西区宮の沢３条３丁目ほか</t>
  </si>
  <si>
    <t>【追分2号橋】橋長15.2m 幅員12.8m 橋面防水工 一式 舗装工 一式 伸縮装置取替工 一式【追分東橋】橋長17.7m 幅員7.2m 橋面防水工 一式 舗装工 一式 伸縮装置取替工 一式</t>
  </si>
  <si>
    <t>西区ほか１区街路灯設置ほか工事</t>
  </si>
  <si>
    <t>西区八軒９条西７丁目　ほか</t>
  </si>
  <si>
    <t>西区、手稲区の老朽化した街路灯をLED街路灯に建替える工事を行う。円山線(中央区宮ケ丘3番地)の委任信号更新工事を行う。</t>
  </si>
  <si>
    <t>国庫補助事業　３・３・７西７丁目通（南８条中央線～菊水・旭山公園通間）道路改良工事</t>
  </si>
  <si>
    <t>中央区南８条西７丁目ほか</t>
  </si>
  <si>
    <t>施工延長L=150m、施工幅員W=10.0m、車道舗装工一式、歩道舗装工一式、排水構造物工一式</t>
  </si>
  <si>
    <t>防災・安全交付金事業　３・２・６１６屯田・茨戸通（新琴似通～国道２３１号間）舗装路面新設工事</t>
  </si>
  <si>
    <t>北区西茨戸１８番地ほか</t>
  </si>
  <si>
    <t>施工延長L=1,500m、施工幅員W=33.0m、車道舗装工一式、区画線工一式</t>
  </si>
  <si>
    <t>環状通エルムトンネル消火栓設備更新工事</t>
  </si>
  <si>
    <t>420日間</t>
  </si>
  <si>
    <t>環状通エルムトンネル(L=730m)の消火栓設備更新工事を行う。</t>
  </si>
  <si>
    <t>北野１２８号線（北野１４４号線～北野平岡線間）舗装改良工事</t>
  </si>
  <si>
    <t>工事延長 142m 道路幅員12.0m車道舗装工 一式 歩道舗装工 一式</t>
  </si>
  <si>
    <t>五百坪線ほか１線生活道路整備工事</t>
  </si>
  <si>
    <t>西区琴似１条２丁目</t>
  </si>
  <si>
    <t>道路幅員:5.45m~8.00m 工事延長:253m 車道整備工:一式</t>
  </si>
  <si>
    <t>北発寒第４号線（北発寒第５３号線～発寒１５条３丁目３地先間）歩道新設工事</t>
  </si>
  <si>
    <t>西区発寒１５条３丁目</t>
  </si>
  <si>
    <t>道路幅員:10.0m 工事延長:187m 歩道整備工:一式</t>
  </si>
  <si>
    <t>発寒５条５丁目４号線生活道路整備工事</t>
  </si>
  <si>
    <t>西区発寒５条５丁目</t>
  </si>
  <si>
    <t>道路幅員:6.0m 工事延長:161m 車道整備工:一式</t>
  </si>
  <si>
    <t>小別沢線（宮の森２条１６丁目９１３番６０地先～宮の森２条１７丁目線間）生活道路整備工事</t>
  </si>
  <si>
    <t>中央区宮の森２条１６丁目</t>
  </si>
  <si>
    <t>工事延長234m 道路幅員7.00~7.40m 車道整備工一式 排水構造物工一式</t>
  </si>
  <si>
    <t>東区役所・東区民センターほか１施設バリアフリー改修工事</t>
  </si>
  <si>
    <t>（東区役所・東区民センター）東区北１１条東７丁目１（手稲区役所・手稲区民センター・手稲保健センター）手稲区前田１条１１丁目３２０－１０ほか</t>
  </si>
  <si>
    <t>以下の施設のバリアフリー改修工事を行う。ア.東区役所・東区民センター(SRC造3階建、延べ面積約9,330m2:共同住宅を除く)イ.手稲区役所・手稲区民センター・手稲保健センター(RC造一部SRC造3階建、延べ面積9,470m2)※ 電気・機械設備改修工事を含む</t>
  </si>
  <si>
    <t>豊平区役所・豊平保健センターほか４施設バリアフリー改修工事</t>
    <phoneticPr fontId="2"/>
  </si>
  <si>
    <t>（豊平区役所・豊平保健センター・豊平区民センター）豊平区平岸６条１０丁目１－１（札幌エルプラザ）北区北６条西３丁目２８（白石東地区センター）白石区本通１６丁目１００２－９７（拓北・あいの里地区センター・拓北・あいの里まちづくりセンター）北区あいの里１条６丁目１－５</t>
  </si>
  <si>
    <t>以下の施設のバリアフリー改修工事を行う。ア.豊平区役所・豊平保健センター（RC造地下1階地上4階建、延べ面積約6,610m2）イ.豊平区民センター（SRC造地下1階地上3階建、延べ面積3,570m2）ウ.札幌エルプラザ（SRC造地下1階地上13階建、延べ面積約34,680m2：改修対象地下1階～地上4階：12,300m2）エ.白石東地区センター（RC造一部S造2階建、延べ面積約1,210m2）オ.拓北・あいの里地区センター・拓北・あいの里まちづくりセンター（RC造2階建、延べ面積約1,340m2） ※　電気・機械設備改修工事を含む</t>
    <phoneticPr fontId="2"/>
  </si>
  <si>
    <t>厚別北中学校照明設備更新工事</t>
  </si>
  <si>
    <t>厚別区厚別町小野幌７７４－５</t>
  </si>
  <si>
    <t>厚別北中学校(校舎棟、屋内運動場棟・電灯設備)の照明設備更新工事を行う。</t>
  </si>
  <si>
    <t>澄川南小学校ほか１校照明設備更新工事</t>
  </si>
  <si>
    <t>札幌市南区澄川５条１３丁目３８９－２８０９ほか</t>
  </si>
  <si>
    <t>澄川南小学校(校舎棟・電灯設備)、北の沢小学校(校舎棟・電灯設備)の照明設備更新工事を行う。</t>
  </si>
  <si>
    <t>清田区総合庁舎改修工事</t>
  </si>
  <si>
    <t>清田区平岡１条１丁目９０－１ほか</t>
  </si>
  <si>
    <t>以下の改修工事を行う。ア.清田区総合庁舎(SRC造4階建、延べ面積約10,560m2)の外壁改修、屋上防水改修、外部建具改修、バリアフリー改修ほか工事※ 電気・機械設備改修工事を含む</t>
  </si>
  <si>
    <t>大倉山小学校電気暖房制御盤改修工事</t>
  </si>
  <si>
    <t>中央区宮の森３条１３丁目９０２－３２ほか</t>
  </si>
  <si>
    <t>大倉山小学校における電気暖房制御盤の改修工事を行う。</t>
  </si>
  <si>
    <t>夜間急病センター等複合施設講堂天井改修電気設備工事</t>
  </si>
  <si>
    <t>中央区大通西１９丁目１－３４７ほか</t>
  </si>
  <si>
    <t>夜間急病センター等複合施設の講堂天井改修に伴う電気設備工事を行う。</t>
  </si>
  <si>
    <t>夜間急病センター等複合施設講堂天井改修工事</t>
  </si>
  <si>
    <t>以下の改修工事を行う。ア.夜間急病センター等複合施設(SRC造地下1階地上5階建、延べ面積約8,190m2)の講堂特定天井改修工事</t>
  </si>
  <si>
    <t>あけぼの保育園解体工事</t>
  </si>
  <si>
    <t>中央区南１１条西１０丁目１２６３－４</t>
  </si>
  <si>
    <t>以下の解体工事を行う。ア.あけぼの保育園(RC造2階建、延べ面積約570m2)※ 電気・機械設備解体工事を含む。</t>
  </si>
  <si>
    <t>地域活動支援センター希望の家解体工事</t>
  </si>
  <si>
    <t>中央区南１２条西９丁目７２９－１５</t>
  </si>
  <si>
    <t>以下の解体工事を行う。ア.地域活動支援センター「希望の家」(木造2階建、延べ面積約150m2)※ 電気・機械設備解体工事を含む。</t>
  </si>
  <si>
    <t>資生館小学校照明設備更新工事</t>
  </si>
  <si>
    <t>中央区南３条西７丁目１－１</t>
  </si>
  <si>
    <t>資生館小学校(校舎棟、屋内運動場棟・電灯設備)の照明設備更新工事を行う。</t>
  </si>
  <si>
    <t>向陵中学校改築エレベーター設備工事</t>
  </si>
  <si>
    <t>中央区北４条西２８丁目３７５－９４ほか</t>
  </si>
  <si>
    <t>向陵中学校校舎棟(RC造5階建、延べ面積約約8,390m2)の改築に伴い、マシンルームレスエレベーター(人荷用車いす仕様13人乗り、積載荷重900kg、速度45m/分、5停止:1~5階)を1基設置する。</t>
  </si>
  <si>
    <t>向陵中学校改築ほか強電設備１期工事</t>
  </si>
  <si>
    <t>RC造5階建、校舎棟(延べ面積約11,400m2(うち屋内運動場約1,610m2、給食室約350m2、格技場約250m2)の改築に伴う強電設備工事を行う。</t>
  </si>
  <si>
    <t>向陵中学校改築ほか弱電設備１期工事</t>
  </si>
  <si>
    <t>RC造5階建、校舎棟(延べ面積約11,400m2(うち屋内運動場約1,610m2、給食室約350m2、格技場約250m2)の改築に伴う弱電設備工事を行う。</t>
  </si>
  <si>
    <t>中沼小学校ほか４校屋外灯改修工事</t>
  </si>
  <si>
    <t>東区中沼町７３－４ほか</t>
  </si>
  <si>
    <t>中沼小学校、白陽小学校、元町小学校、和光小学校の屋外照明設備工事更新工事を行う。</t>
  </si>
  <si>
    <t>東苗穂北公園再整備電気設備工事</t>
  </si>
  <si>
    <t>東区東苗穂１０条２丁目</t>
  </si>
  <si>
    <t>東苗穂北公園の再整備に伴う電気設備工事を行う。</t>
  </si>
  <si>
    <t>栄小学校ほか３校屋外灯改修工事</t>
  </si>
  <si>
    <t>東区北４２条東１０丁目３ほか</t>
  </si>
  <si>
    <t>栄小学校、札苗小学校、太平南小学校、上篠路中学校の屋外照明設備工事更新工事を行う。</t>
  </si>
  <si>
    <t>石山東公園再整備電気設備工事</t>
  </si>
  <si>
    <t>南区石山東５丁目</t>
  </si>
  <si>
    <t>石山東公園の再整備に伴う電気設備工事を行う。</t>
  </si>
  <si>
    <t>菊水分庁舎改修設備工事その１</t>
  </si>
  <si>
    <t>白石区菊水１条３丁目３９－１</t>
  </si>
  <si>
    <t>菊水分庁舎(RC造4階建、延べ面積約4,290m2)の改修に伴う電気設備工事を行う。</t>
  </si>
  <si>
    <t>西岡中学校照明改修設備工事</t>
  </si>
  <si>
    <t>豊平区西岡西岡３条１２丁目３９４－２</t>
  </si>
  <si>
    <t>西岡中学校(校舎棟・電灯設備)の照明設備更新工事を行う。</t>
  </si>
  <si>
    <t>太平公園再整備電気設備工事</t>
  </si>
  <si>
    <t>太平公園の再整備に伴う電気設備工事を行う。</t>
  </si>
  <si>
    <t>屯田西公園再整備電気設備工事</t>
  </si>
  <si>
    <t>北区屯田４条１０丁目ほか</t>
  </si>
  <si>
    <t>屯田西公園の再整備に伴う電気設備工事を行う。</t>
  </si>
  <si>
    <t>丘珠小横３号線ほか１線生活道路整備工事</t>
  </si>
  <si>
    <t>東区丘珠町２７６番地先ほか</t>
  </si>
  <si>
    <t>工事延長240m 道路幅員6.0~8.0m(車道6.0~8.0m) 車道整備工 一式 排水構造物工 一式</t>
  </si>
  <si>
    <t>東４丁目中通西線（北２６条線～北２７条線間）生活道路整備工事</t>
  </si>
  <si>
    <t>東区北２６条東４丁目</t>
  </si>
  <si>
    <t>工事延長110m 道路幅員7.27m(車道7.27m) 車道整備工 一式 排水構造物工 一式</t>
  </si>
  <si>
    <t>日の丸２４号線生活道路整備工事</t>
  </si>
  <si>
    <t>東区北３６条東９丁目</t>
  </si>
  <si>
    <t>工事延長120m 道路幅員5.54~8.00m(車道5.54~8.00m) 車道整備工 一式 排水構造物工 一式</t>
  </si>
  <si>
    <t>北４０条東中通１号線（真駒内篠路線～東７丁目線間）生活道路整備工事</t>
  </si>
  <si>
    <t>東区北４０条東７丁目</t>
  </si>
  <si>
    <t>工事延長120m 道路幅員6.0m(車道6.0m) 車道整備工 一式 排水構造物工 一式</t>
  </si>
  <si>
    <t>澄川４条２丁目５号線（澄川４条１丁目６号線～澄川４条２丁目８０番地先間）ほか１線生活道路整備工事</t>
  </si>
  <si>
    <t>南区澄川４条２丁目</t>
  </si>
  <si>
    <t>施工延長:170m 施工幅員:4.50~8.00m 舗装工一式 路盤工一式 排水構造物工一式</t>
  </si>
  <si>
    <t>藤野６条６丁目７号線（藤野６条６丁目１号線～藤野６条６丁目８号線間）ほか２線生活道路整備工事</t>
  </si>
  <si>
    <t>南区藤野６条６丁目</t>
  </si>
  <si>
    <t>施工延長:250m 施工幅員:6.00~6.20m 舗装工一式 路盤工一式 排水構造物工一式</t>
  </si>
  <si>
    <t>北ノ沢２丁目５号線（北ノ沢山手線～北ノ沢２丁目１１号線間）生活道路整備工事</t>
  </si>
  <si>
    <t>南区北ノ沢９丁目</t>
  </si>
  <si>
    <t>施工延長:180m 施工幅員:4.56~5.47m 舗装工一式 路盤工一式 排水構造物工一式</t>
  </si>
  <si>
    <t>南南郷７線（南南郷１線～南南郷３線間）生活道路整備工事</t>
  </si>
  <si>
    <t>白石区栄通６丁目</t>
  </si>
  <si>
    <t>工事延長100m 道路幅員8.0m(車道5.0m) 車道整備工一式 歩道整備工一式 縁石工一式 排水構造物工一式</t>
  </si>
  <si>
    <t>菊水元町７条２丁目１号線（菊水元町２丁目本線～旭山公園米里線間）生活道路整備工事</t>
  </si>
  <si>
    <t>白石区菊水元町７条２丁目</t>
  </si>
  <si>
    <t>工事延長101m 道路幅員8.0m(車道5.0m) 車道整備工一式 歩道整備工一式 縁石工一式 排水構造物工一式</t>
  </si>
  <si>
    <t>北郷７条４丁目４号線（１３号幹道線～北郷７条４丁目１号線間）生活道路整備工事</t>
  </si>
  <si>
    <t>白石区北郷７条４丁目</t>
  </si>
  <si>
    <t>工事延長117m 道路幅員8.0m(車道5.0m) 車道整備工一式 歩道整備工一式 縁石工一式 排水構造物工一式</t>
  </si>
  <si>
    <t>月寒東３条１６丁目４号線生活道路整備工事</t>
  </si>
  <si>
    <t>豊平区月寒東３条１６丁目</t>
  </si>
  <si>
    <t>工事延長130m 道路幅員8.00m車道整備工一式 歩道整備工一式 縁石工一式 排水構造物工一式</t>
  </si>
  <si>
    <t>新琴似１４丁目中通北２号線（新琴似１１条西線～新琴似６番線間）生活道路整備工事</t>
  </si>
  <si>
    <t>北区新琴似１１条１４丁目</t>
  </si>
  <si>
    <t>工事延長187m 道路幅員6.0m(車道6.0m) 車道整備工 一式 排水構造物工 一式</t>
  </si>
  <si>
    <t>ナースコール設備更新工事</t>
  </si>
  <si>
    <t>ナースコール設備の更新工事</t>
  </si>
  <si>
    <t>豊平区望月寒１２号橋添架管（水管橋）整備工事（架替）</t>
  </si>
  <si>
    <t>豊平区月寒西５条６丁目、平岸８条１２丁目</t>
  </si>
  <si>
    <t>工事 鉄骨・橋梁</t>
  </si>
  <si>
    <t>6月上旬</t>
  </si>
  <si>
    <t>添架管架設延長:8m(φ100mm)、支持金具:一式、配水管布設延長:22m(DGXPφ150mm:5m、DGXPφ100mm:17m)</t>
  </si>
  <si>
    <t>北区篠路地区配水管整備工事（更新）その３</t>
  </si>
  <si>
    <t>北区篠路町篠路</t>
  </si>
  <si>
    <t>配水管布設延長:221m(DGXPφ200mm:17m、DGXPφ100mm:144m、DGXPφ75mm:1.5m、PeHφ50mm:58.5m)</t>
  </si>
  <si>
    <t>北区新琴似地区配水補助管整備工事（新設）</t>
  </si>
  <si>
    <t>北区新琴似１０条６丁目</t>
  </si>
  <si>
    <t>配水管布設延長:188m(PeHφ50mm:188m)</t>
  </si>
  <si>
    <t>北区拓北地区配水管整備工事（更新）</t>
  </si>
  <si>
    <t>北区拓北２条３丁目</t>
  </si>
  <si>
    <t>配水管布設延長:266m(DGXPφ100mm:252m、DGXPφ75mm:3m、PeHφ50mm:11m)</t>
  </si>
  <si>
    <t>手稲区手稲本町配水池流入管整備工事その３</t>
  </si>
  <si>
    <t>手稲区手稲本町３条３・４丁目</t>
  </si>
  <si>
    <t>配水管布設延長:150m(DGXPφ300mm:150m)</t>
  </si>
  <si>
    <t>清田区北野地区配水管整備工事（更新）その７</t>
  </si>
  <si>
    <t>清田区北野５条４丁目</t>
  </si>
  <si>
    <t>配水管布設延長:290m(DGXPφ200mm:270m、DGXPφ100mm:10m、PeHφ50mm:10m)</t>
  </si>
  <si>
    <t>豊平区水車町地区配水管整備工事（更新）その１</t>
  </si>
  <si>
    <t>豊平区水車町４丁目</t>
  </si>
  <si>
    <t>豊平区水車町地区配水管整備工事（更新）その２</t>
  </si>
  <si>
    <t>豊平区水車町６丁目、８丁目</t>
  </si>
  <si>
    <t>配水管布設延長:420m(DGXPφ200mm:420m)</t>
  </si>
  <si>
    <t>豊平区中の島地区配水管整備工事（更新）その１</t>
  </si>
  <si>
    <t>豊平区中の島２条７丁目</t>
  </si>
  <si>
    <t>配水管布設延長:190m(DGXPφ200mm:10m、DGXPφ100mm:180m)</t>
  </si>
  <si>
    <t>白石区本通地区配水管整備工事（耐震化）その１</t>
  </si>
  <si>
    <t>白石区本通９丁目南ほか</t>
  </si>
  <si>
    <t>配水管布設延長:385m(DGXPφ200mm:360m、DGXPφ100mm:25m)</t>
  </si>
  <si>
    <t>北１３条東駅動力盤ほか更新工事</t>
  </si>
  <si>
    <t>北１３条東駅</t>
  </si>
  <si>
    <t>動力盤ほか更新工事</t>
  </si>
  <si>
    <t>3億円以上
～4億円未満</t>
  </si>
  <si>
    <t>厚別処理区Ⅸ－１０００（厚別中央５条５丁目）下水道新設工事</t>
  </si>
  <si>
    <t>厚別区厚別中央５条５丁目</t>
  </si>
  <si>
    <t>工事総延長 L=110m1 管きょ工(推進)D=1000mm L=110m※特定共同企業体による参加可能案件</t>
  </si>
  <si>
    <t>厚別処理区厚別東４条１丁目ほか下水道新設工事</t>
  </si>
  <si>
    <t>厚別区厚別東４条１丁目ほか</t>
  </si>
  <si>
    <t>工事総延長 L=310m1 管きょ工(管更生)D=700~450mm L=310m</t>
  </si>
  <si>
    <t>手稲中継ポンプ場受変電設備ほか修繕工事</t>
  </si>
  <si>
    <t>手稲中継ポンプ場受変電設備修繕、茨戸中部中継ポンプ場柱上引込開閉器修繕、豊平川水再生プラザ自家発電設備修繕</t>
  </si>
  <si>
    <t>新川処理区南６条西８丁目ほか下水道新設工事</t>
  </si>
  <si>
    <t>中央区南６条西８丁目ほか</t>
  </si>
  <si>
    <t>工事総延長 L=190m1 管きょ工(管更生)D=300mm L=190m</t>
  </si>
  <si>
    <t>豊平川処理区本通６丁目南ほか下水道新設工事</t>
  </si>
  <si>
    <t>白石区本通６丁目南ほか</t>
  </si>
  <si>
    <t>工事総延長 L=440m1 管きょ工(管更生)D=700~300mm L=440m</t>
  </si>
  <si>
    <t>豊平川処理区月寒中央通４丁目ほか下水道新設工事</t>
  </si>
  <si>
    <t>豊平区月寒中央通４丁目ほか</t>
  </si>
  <si>
    <t>工事総延長 L=340m1 管きょ工(管更生)D=450~250mm L=340m</t>
  </si>
  <si>
    <t>防災・安全交付金事業　創成川水再生プラザ高度処理施設機械設備工事</t>
  </si>
  <si>
    <t>高度処理施設用電動弁更新</t>
  </si>
  <si>
    <t>厚別区街路灯設置ほか工事</t>
  </si>
  <si>
    <t>厚別区上野幌１条５丁目ほか</t>
  </si>
  <si>
    <t>厚別区の老朽化した街路灯をLED街路灯に建替える工事を行う。月寒線(大谷地西1丁目)のロードヒーティング盤移設工事を行う。</t>
  </si>
  <si>
    <t>国庫補助事業　のぞみ公園橋ほか１橋補修工事</t>
  </si>
  <si>
    <t>手稲区前田３条４丁目ほか</t>
  </si>
  <si>
    <t>【のぞみ公園橋】現場塗装工一式、ひび割れ補修工一式、断面修復工一式、舗装打替工一式【手稲橋】ひび割れ補修工一式、舗装打替工一式</t>
  </si>
  <si>
    <t>国庫補助事業　環状北大橋（上り線）補修工事</t>
  </si>
  <si>
    <t>東区東雁来１条１丁目ほか</t>
  </si>
  <si>
    <t>橋長L=240m 幅員W=13.3~15.6m高力ボルト補修工一式、ひび割れ補修工一式、断面修復工一式、舗装工一式</t>
  </si>
  <si>
    <t>伏古川通線（元町南１４号線～元町中央４４号線間）ほか１線舗装路面改良工事</t>
  </si>
  <si>
    <t>東区北１８条東２１丁目ほか</t>
  </si>
  <si>
    <t>【伏古川通線】施工延長L=560m、施工幅員W=13.0m、切削オーバーレイ工一式【元町南10号線】施工延長L=440m、施工幅員W=9.0m、切削オーバーレイ工一式</t>
  </si>
  <si>
    <t>新琴似駅前広場整備工事</t>
  </si>
  <si>
    <t>北区新琴似８条１丁目ほか</t>
  </si>
  <si>
    <t>施工延長L=71m、施工幅員W=61.0m道路土工一式、車道舗装工一式、歩道舗装工一式、排水構造物工一式、道路照明設備工一式、縁石工一式、標識工一式、区画線工一式</t>
  </si>
  <si>
    <t>大谷地４７号線ほか１線道路改良工事</t>
  </si>
  <si>
    <t>厚別区大谷地東５丁目</t>
  </si>
  <si>
    <t>工事延長 L=180m 道路幅員 W=10~12mほか 舗装工 一式 縁石工 一式 排水構造物工 一式</t>
  </si>
  <si>
    <t>真栄ハイテクヒル線（道道真駒内御料札幌線～真栄３６３－４９番地先間）舗装路面改良工事</t>
  </si>
  <si>
    <t>清田区真栄３６２－１２ほか</t>
  </si>
  <si>
    <t>工事延長 300m 道路幅員 7.50m路面切削工 一式 車道舗装工 一式 排水構造物修正工 一式</t>
  </si>
  <si>
    <t>北野４条１丁目１号線ほか１線生活道路整備工事</t>
  </si>
  <si>
    <t>清田区北野４条１丁目ほか</t>
  </si>
  <si>
    <t>工事延長 98m 道路幅員 4.00~8.00m車道整備工 一式 排水構造物工 一式</t>
  </si>
  <si>
    <t>西野４４号線（右股線～右股西支線間）ほか１線生活道路整備工事</t>
  </si>
  <si>
    <t>西区西野８条５丁目</t>
  </si>
  <si>
    <t>道路幅員:8.0m 工事延長:76m 車道整備工:一式</t>
  </si>
  <si>
    <t>西７丁目線（札幌環状線～西野白石線間）舗装路面改良工事</t>
  </si>
  <si>
    <t>中央区南１９条西７丁目</t>
  </si>
  <si>
    <t>工事延長370m 道路幅員25.00m 施工幅員10.2m 路面切削工一式 車道舗装工一式 区画線工一式</t>
  </si>
  <si>
    <t>南２５条中央線（西８丁目線～西９丁目線間）生活道路整備工事</t>
  </si>
  <si>
    <t>中央区南２５条西８丁目</t>
  </si>
  <si>
    <t>工事延長153m 道路幅員7.27m 車道整備工一式 排水構造物工一式</t>
  </si>
  <si>
    <t>北６条西１７丁目１号線（北６条線～北６条西１７丁目２号線間）ほか１線生活道路整備工事</t>
  </si>
  <si>
    <t>中央区北６条西１７丁目</t>
  </si>
  <si>
    <t>工事延長134m 道路幅員5.13~6.07m 車道整備工一式 排水構造物工一式</t>
  </si>
  <si>
    <t>道道下手稲札幌線（北桑園北１５条北線～北１１条西１３丁目１番地先間）歩道補修工事</t>
  </si>
  <si>
    <t>北区北１５条西１３丁目ほか</t>
  </si>
  <si>
    <t>工事延長600m 道路幅員25.00m 施工幅員3.73m 歩道補修工一式</t>
  </si>
  <si>
    <t>藤野南小ほか１校ミニ児童会館拡張整備工事</t>
  </si>
  <si>
    <t>（藤野南小学校）南区藤野４条６丁目２９５－１７、（八軒小学校）西区八軒４条西１丁目７４－２ほか</t>
  </si>
  <si>
    <t>以下の工事を行う。ア 藤野南小学校の余裕教室(60m2)をミニ児童会館に改修イ 八軒小学校の余裕教室(60m2)をミニ児童会館に改修ウ 上記に伴う電気・機械設備の改修工事</t>
  </si>
  <si>
    <t>稲穂中学校ほか１校照明設備更新工事</t>
  </si>
  <si>
    <t>手稲区稲穂４条２丁目８８－１ほか</t>
  </si>
  <si>
    <t>稲穂中学校(校舎棟、屋内運動場棟・電灯設備)、新陵東小学校(校舎棟、屋内運動場棟・電灯設備)の照明設備更新工事を行う。</t>
  </si>
  <si>
    <t>新陵小学校ほか１校太陽光発電設備設置工事</t>
  </si>
  <si>
    <t>手稲区新発寒６条６丁目１１４５－１２３１ほか</t>
  </si>
  <si>
    <t>新陵小学校、札苗北中学校の太陽光発電設備設置工事を行う。</t>
  </si>
  <si>
    <t>真栄小学校ほか２校太陽光発電設備設置工事</t>
  </si>
  <si>
    <t>清田区美しが丘１条１丁目３１３－２ほか</t>
  </si>
  <si>
    <t>真栄小学校、平岡南小学校、清田緑小学校の太陽光発電設備設置工事を行う。</t>
  </si>
  <si>
    <t>平岡小学校ほか１校照明設備更新工事</t>
  </si>
  <si>
    <t>清田区平岡９条２丁目１２７－７７ほか</t>
  </si>
  <si>
    <t>約223日間</t>
  </si>
  <si>
    <t>平岡小学校(校舎棟・電灯設備)、真栄中学校(校舎棟・電灯設備)の照明設備更新工事を行う。</t>
  </si>
  <si>
    <t>琴似小学校改築強電設備工事</t>
  </si>
  <si>
    <t>西区琴似２条７丁目５１８－５ほか</t>
  </si>
  <si>
    <t>約580日間</t>
  </si>
  <si>
    <t>RC造3階建、校舎棟(延べ面積約8,769m2(うち児童会館約450m2m、給食室約350m2)、屋内運動場棟(延べ面積約1,358m2)の改築に伴う強電設備工事を行う。</t>
  </si>
  <si>
    <t>琴似小学校改築弱電設備工事</t>
  </si>
  <si>
    <t>約640日間</t>
  </si>
  <si>
    <t>RC造3階建、校舎棟(延べ面積約8,769m2(うち児童会館約450m2m、給食室約350m2)、屋内運動場棟(延べ面積約1,358m2)の改築に伴う弱電設備工事を行う。</t>
  </si>
  <si>
    <t>琴似小学校改築エレベーター設備工事</t>
  </si>
  <si>
    <t>琴似小学校校舎棟(RC造3階建、延べ面積約8,708m2)、(SRC造一部S造2階建、延べ面積約1,374m2)の改築に伴い、機械室レスエレベーター(人荷用兼車いす仕様、13人乗り、積載荷重900kg、速度45m/min、3停止)1基を設置する。</t>
  </si>
  <si>
    <t>発寒中学校物置新築ほか工事</t>
  </si>
  <si>
    <t>西区発寒５条７丁目５７８－１５</t>
  </si>
  <si>
    <t>物置棟(RC造平屋建、延べ面積 約40m2)の新築工事及び外構工事を行う。</t>
  </si>
  <si>
    <t>地域衛星通信ネットワークシステム更新工事</t>
  </si>
  <si>
    <t>中央区南４条西１０丁目</t>
  </si>
  <si>
    <t>札幌市消防局本庁舎の地域衛星通信ネットワークシステムの更新工事を行う。</t>
  </si>
  <si>
    <t>市営住宅南７条団地１～３号棟給湯暖房設備改修工事</t>
  </si>
  <si>
    <t>中央区南７条西１４丁目２－１ほか</t>
  </si>
  <si>
    <t>市営住宅南7条団地(1号棟23戸、2号棟17戸、3号棟24戸、計64戸)の給湯暖房設備改修工事を行う。</t>
  </si>
  <si>
    <t>市役所本庁舎防災盤・電話交換機更新工事</t>
  </si>
  <si>
    <t>中央区北１条西２丁目</t>
  </si>
  <si>
    <t>市役所本庁舎内にある防災盤及び電話交換機の更新を行う。</t>
  </si>
  <si>
    <t>市営住宅（新川団地）修景外灯改修工事</t>
  </si>
  <si>
    <t>東区新川２条１丁目２２９番地</t>
  </si>
  <si>
    <t>新川団地の修景外灯6基の改修工事を行う。</t>
  </si>
  <si>
    <t>市営住宅（東雁来団地ほか２団地）共用部照明設備更新工事</t>
  </si>
  <si>
    <t>東区東雁来１２条４丁目１ほか</t>
  </si>
  <si>
    <t>東雁来団地、苗穂団地、東苗穂団地共用部の照明設備更新工事を行う。</t>
  </si>
  <si>
    <t>市営住宅（東苗穂団地）修景外灯改修工事</t>
  </si>
  <si>
    <t>東区東苗穂１条３丁目４７４ほか</t>
  </si>
  <si>
    <t>東苗穂団地の修景外灯15基の改修工事を行う。</t>
  </si>
  <si>
    <t>市営住宅（札苗団地ほか２団地）共用部照明設備更新工事</t>
  </si>
  <si>
    <t>東区東苗穂７条２丁目５７５ほか</t>
  </si>
  <si>
    <t>札苗団地、丘珠団地、東新道団地共用部の照明設備更新工事を行う。</t>
  </si>
  <si>
    <t>市営住宅（丘珠団地）修景外灯改修工事</t>
  </si>
  <si>
    <t>東区伏古１４条３丁目</t>
  </si>
  <si>
    <t>丘珠団地の修景外灯13基の改修工事を行う。</t>
  </si>
  <si>
    <t>市営住宅（光星団地）共用部照明設備更新工事</t>
  </si>
  <si>
    <t>東区北１０条東８丁目１－９</t>
  </si>
  <si>
    <t>光星団地共用部の照明設備更新工事を行う。</t>
  </si>
  <si>
    <t>市営住宅光星団地９号棟受変電設備改修工事</t>
  </si>
  <si>
    <t>市営住宅光星団地9号棟(RC造一部S造14階建、延床面積約8,575m2)の受変電設備改修工事を行う。</t>
  </si>
  <si>
    <t>市営住宅（北東団地ほか２団地）共用部照明設備更新工事</t>
  </si>
  <si>
    <t>東区北２１条東１７丁目１ほか</t>
  </si>
  <si>
    <t>北東団地、開成団地、元町中央団地共用部の照明設備更新工事を行う。</t>
  </si>
  <si>
    <t>市営住宅（北栄団地ほか２団地）共用部照明設備更新工事</t>
  </si>
  <si>
    <t>東区北３２条東２丁目７８７ほか</t>
  </si>
  <si>
    <t>北栄団地、栄町団地、北21条団地共用部の照明設備更新工事を行う。</t>
  </si>
  <si>
    <t>市営住宅（開成団地）修景外灯改修工事</t>
  </si>
  <si>
    <t>東区北３４条東２８丁目</t>
  </si>
  <si>
    <t>開成団地の修景外灯13基の改修工事を行う。</t>
  </si>
  <si>
    <t>市営住宅（東新道団地）修景外灯改修工事</t>
  </si>
  <si>
    <t>東新道団地の修景外灯9基の改修工事を行う。</t>
  </si>
  <si>
    <t>市営住宅（栄町団地）修景外灯改修工事</t>
  </si>
  <si>
    <t>東区北４５条東１２丁目１ほか</t>
  </si>
  <si>
    <t>栄町団地の修景外灯4基の改修工事を行う。</t>
  </si>
  <si>
    <t>（仮称）藻岩・啓北商業再編新設校新築ほか冷暖房衛生設備工事</t>
    <phoneticPr fontId="2"/>
  </si>
  <si>
    <t>南区川沿３条２丁目１１</t>
  </si>
  <si>
    <t>(仮称)藻岩・啓北商業再編新設校(RC造4階建、延べ面積約14,440m2)の新築に伴う冷暖房衛生設備工事を行う。余裕期間制度(フレックス工期)試行工事  ※特定共同企業体による参加可能案件</t>
  </si>
  <si>
    <t>藤野中学校ほか１校照明設備更新工事</t>
  </si>
  <si>
    <t>南区藤野５条６丁目４５６－３ほか</t>
  </si>
  <si>
    <t>藤野中学校(校舎棟、屋内運動場棟・電灯設備)、南が丘中学校(校舎棟、屋内運動場棟・電灯設備)の照明設備更新工事を行う。</t>
  </si>
  <si>
    <t>旭小学校ほか１校照明設備更新工事</t>
  </si>
  <si>
    <t>豊平区水車町３丁目５２－３９ほか</t>
  </si>
  <si>
    <t>旭小学校(校舎棟・電灯設備)、あやめ野中学校(校舎棟・電灯設備)の照明設備更新工事を行う。</t>
  </si>
  <si>
    <t>市営住宅（屯田西団地）修景外灯改修工事</t>
  </si>
  <si>
    <t>北区屯田６条１２丁目１ほか</t>
  </si>
  <si>
    <t>屯田西団地の修景外灯25基の改修工事を行う。</t>
  </si>
  <si>
    <t>西岡宅造２１号線生活道路整備工事</t>
  </si>
  <si>
    <t>豊平区西岡５条１丁目</t>
  </si>
  <si>
    <t>工事延長80m 道路幅員8.00m車道整備工一式 歩道整備工一式 縁石工一式 排水構造物工一式</t>
  </si>
  <si>
    <t>美園４丁目中通線（豊平月寒２条線～国道３６号間）生活道路整備工事</t>
  </si>
  <si>
    <t>豊平区美園２条４丁目ほか</t>
  </si>
  <si>
    <t>工事延長100m 道路幅員6.00m 車道整備工一式 排水構造物工一式</t>
  </si>
  <si>
    <t>新琴似３条西３号線（新琴似１３丁目線～新琴似１２丁目４号線間）生活道路整備工事</t>
  </si>
  <si>
    <t>北区新琴似３条１２丁目</t>
  </si>
  <si>
    <t>工事延長100m 道路幅員6.0m(車道6.0m) 車道整備工 一式 排水構造物工 一式</t>
  </si>
  <si>
    <t>北３３条西中通１号線（道道琴似停車場新琴似線～西１２・８丁目北線間）生活道路整備工事</t>
  </si>
  <si>
    <t>北区北３３条西１２丁目ほか</t>
  </si>
  <si>
    <t>工事延長174m 道路幅員6.0m(車道6.0m) 車道整備工 一式 排水構造物工 一式</t>
  </si>
  <si>
    <t>西１２・８丁目北線（北３４条西線～新琴似２番線間）生活道路整備工事</t>
  </si>
  <si>
    <t>北区北３４条西１０丁目</t>
  </si>
  <si>
    <t>工事延長96m 道路幅員5.45m(車道5.45m) 車道整備工 一式 排水構造物工 一式</t>
  </si>
  <si>
    <t>厚別区青葉町地区配水管整備工事（更新）その５</t>
  </si>
  <si>
    <t>厚別区青葉町３丁目</t>
  </si>
  <si>
    <t>6月中旬</t>
  </si>
  <si>
    <t>配水管布設延長:220m(DGXPφ200mm:200m、DGXPφ150mm:10m、DGXPφ100mm:10m)</t>
  </si>
  <si>
    <t>白石区本通地区配水管整備工事（耐震化）その２</t>
  </si>
  <si>
    <t>白石区本通９丁目南</t>
  </si>
  <si>
    <t>配水管布設延長:260m(DGXPφ100mm:260m)</t>
  </si>
  <si>
    <t>豊平区福住地区配水補助管整備工事（新設）</t>
  </si>
  <si>
    <t>配水管布設延長:90m(PeHφ50mm:90m)</t>
  </si>
  <si>
    <t>厚別区厚別東地区配水管整備工事（更新）その３</t>
  </si>
  <si>
    <t>厚別区厚別東３条６丁目、４条６丁目</t>
  </si>
  <si>
    <t>配水管布設延長:380m(DGXPφ200mm:380m)</t>
  </si>
  <si>
    <t>厚別区厚別東地区配水管整備工事（更新）その４</t>
  </si>
  <si>
    <t>厚別区厚別東２条６丁目、３条６丁目</t>
  </si>
  <si>
    <t>配水管布設延長:190m(DGXPφ100mm:190m)</t>
  </si>
  <si>
    <t>豊平区中の島地区配水管整備工事（更新）その２</t>
  </si>
  <si>
    <t>豊平区中の島地区配水管整備工事（更新）その３</t>
  </si>
  <si>
    <t>豊平区中の島２条１丁目ほか</t>
  </si>
  <si>
    <t>配水管布設延長:390m(DGXPφ200mm:360m、DGXPφ100mm:25m、DGXPφ75mm:5m)</t>
  </si>
  <si>
    <t>西区二十四軒地区配水管整備工事（更新）</t>
  </si>
  <si>
    <t>西区二十四軒４条１丁目</t>
  </si>
  <si>
    <t>配水管布設延長:290m(DGXPφ150mm:290m)</t>
  </si>
  <si>
    <t>手稲区稲穂地区配水管整備工事（新設）</t>
  </si>
  <si>
    <t>手稲区稲穂４条７丁目、金山１・２条１丁目</t>
  </si>
  <si>
    <t>配水管布設延長:100m(DGXPφ200mm:100m)</t>
  </si>
  <si>
    <t>平岸第１幹線整備工事（耐震化）美園・平岸工区</t>
  </si>
  <si>
    <t>豊平区美園２条２丁目、平岸７条１５丁目</t>
  </si>
  <si>
    <t>ＷＴＯ</t>
  </si>
  <si>
    <t>約1,690日間</t>
  </si>
  <si>
    <t>配水管布設延長:2765m(うちシールド工:2751m)(DUSPφ1500mm:2754m、DUFPφ1500mm:11m)、弁室築造工:2箇所(空気弁室:1箇所、流量計室:1箇所)※特定共同企業体による参加可能案件※工期約1,690日間</t>
  </si>
  <si>
    <t>北幹線栄西地区整備工事（耐震化）その５</t>
  </si>
  <si>
    <t>東区北４７条東７丁目</t>
  </si>
  <si>
    <t>配水管布設延長:280m(DNSPφ500mm:280m)</t>
  </si>
  <si>
    <t>北幹線栄西地区整備工事（耐震化）その２</t>
  </si>
  <si>
    <t>東区北４２条東４丁目ほか</t>
  </si>
  <si>
    <t>配水管布設延長:329m(DNSPφ500mm:329m)</t>
  </si>
  <si>
    <t>北幹線太平地区整備工事（耐震化）その２</t>
  </si>
  <si>
    <t>北区太平４・５条５丁目</t>
  </si>
  <si>
    <t>配水管布設延長:258m(DNSPφ500mm:258m)、弁室築造工:1箇所(仕切弁室:1箇所)</t>
  </si>
  <si>
    <t>北幹線太平地区整備工事（耐震化）その４</t>
  </si>
  <si>
    <t>北区太平５条５丁目ほか</t>
  </si>
  <si>
    <t>配水管布設延長340m(DNSPφ500:340m)、弁室築造工:1箇所(空気弁室:1箇所)</t>
  </si>
  <si>
    <t>防災・安全交付金事業　清田第２幹線整備工事（耐震化）清田配水池工区</t>
  </si>
  <si>
    <t>清田区真栄６条１丁目、清田３４６番地</t>
  </si>
  <si>
    <t>約960日間</t>
  </si>
  <si>
    <t>配水管布設延長:626m(うち推進工D=2200mm:446m)(DUSPφ1500mm:452m、DUFPφ1500mm:52m、DSPφ1500mm:95m、DKPφ1500mm:27m)、弁室築造工:5箇所(空気弁室:3箇所、仕切弁室:2箇所)※特定共同企業体による参加可能案件</t>
  </si>
  <si>
    <t>宮町浄水場転落防止柵改修工事</t>
  </si>
  <si>
    <t>手稲区手稲金山１３４番地（宮町浄水場）</t>
  </si>
  <si>
    <t>転落防止柵新設:77m、既設転落防止柵撤去:77m、舗装工:25m2、階段工:一式</t>
  </si>
  <si>
    <t>南区藤野地区配水管整備工事（更新）その４</t>
  </si>
  <si>
    <t>南区藤野２条９丁目</t>
  </si>
  <si>
    <t>東区元町地区配水補助管整備工事（新設）その１</t>
  </si>
  <si>
    <t>東区北２２条東２３丁目</t>
  </si>
  <si>
    <t>配水管布設延長:141m(PeHφ50mm:141m)</t>
  </si>
  <si>
    <t>北区篠路地区配水管整備工事（更新）その１</t>
  </si>
  <si>
    <t>北区篠路７条５丁目ほか</t>
  </si>
  <si>
    <t>配水管布設延長:160m(DGXPφ100mm:154m、DGXPφ75mm:2m、PeHφ50mm:4m)</t>
  </si>
  <si>
    <t>北区新川地区配水補助管整備工事（新設）</t>
  </si>
  <si>
    <t>北区新川１条６丁目ほか</t>
  </si>
  <si>
    <t>配水管布設延長:114m(PeHφ50mm:114m)</t>
  </si>
  <si>
    <t>北区新琴似地区配水管整備工事（更新）その４</t>
  </si>
  <si>
    <t>北区新琴似７条４～６丁目</t>
  </si>
  <si>
    <t>配水管布設延長:378m(DGXPφ100mm:366m、DGXPφ100mm:10m、DGXPφ75mm:2m)</t>
  </si>
  <si>
    <t>東区北光地区配水管整備工事（更新）その２</t>
  </si>
  <si>
    <t>東区北１２・１３条東１丁目</t>
  </si>
  <si>
    <t>配水管布設延長:188m(DGXPφ100mm:145m、PeHφ50mm:43m)</t>
  </si>
  <si>
    <t>白川浄水場天日乾燥床（Ｂ－１床）ほか改修工事</t>
  </si>
  <si>
    <t>天日乾燥床のろ床及び集水設備の改修</t>
  </si>
  <si>
    <t>地下鉄土木構造物改修工事</t>
  </si>
  <si>
    <t>東西線（南郷１８丁目駅～大谷地駅間）</t>
  </si>
  <si>
    <t>ずい道部コンクリート構造物の改修</t>
  </si>
  <si>
    <t>高速電車走行路補修工事（南北・東西線）</t>
  </si>
  <si>
    <t>東西線（琴似駅～白石駅間）、南北線（麻生駅～真駒内駅間）</t>
  </si>
  <si>
    <t>ずい道・高架部の走行路面補修</t>
  </si>
  <si>
    <t>大通駅ほか１駅外部改修等工事</t>
  </si>
  <si>
    <t>南北線大通駅、すすきの駅</t>
  </si>
  <si>
    <t>大通駅のPCB含有シーリング材の撤去、すすきの駅2番出入口の内外部改修及び仮眠室の改修</t>
  </si>
  <si>
    <t>東札幌駅ほか１駅自動火災報知設備改修工事</t>
  </si>
  <si>
    <t>東札幌駅、北３４条駅</t>
  </si>
  <si>
    <t>火災報知設備の改修</t>
  </si>
  <si>
    <t>厚別処理区厚別東３条１丁目ほか下水道新設工事</t>
  </si>
  <si>
    <t>厚別区厚別東３条１丁目ほか</t>
  </si>
  <si>
    <t>工事総延長 L=270m1 管きょ工(管更生)D=300~250mm L=270m</t>
  </si>
  <si>
    <t>創成川処理区南２４条西７丁目ほか下水道新設工事</t>
  </si>
  <si>
    <t>中央区南２４条西７丁目ほか</t>
  </si>
  <si>
    <t>工事総延長 L=120m1 管きょ工(開削)新設 D=250mm L=120m</t>
  </si>
  <si>
    <t>防災・安全交付金事業　伏古川水再生プラザ汚泥前処理設備電気設備工事</t>
  </si>
  <si>
    <t>東区伏古８条１丁目２－３５</t>
  </si>
  <si>
    <t>約970日間</t>
  </si>
  <si>
    <t>伏古川水再生プラザ汚泥前処理機械設備更新に伴う電気設備工事 ・低圧配電設備 ・監視制御設備 ・計装設備 ・現場操作盤 ・配管配線</t>
  </si>
  <si>
    <t>豊平川処理区平和通２丁目北ほか下水道新設工事</t>
  </si>
  <si>
    <t>白石区平和通２丁目北ほか</t>
  </si>
  <si>
    <t>工事総延長 L=280m1 管きょ工(管更生)D=700~300mm L=280m</t>
  </si>
  <si>
    <t>米里中継ポンプ場沈砂搬出コンベヤほか修繕工事</t>
  </si>
  <si>
    <t>白石区米里２条１丁目１－１ほか</t>
  </si>
  <si>
    <t>米里中継ポンプ場沈砂搬出コンベヤ修繕、豊平川水再生プラザ第2処理施設No.3終沈メインコレクタ修繕</t>
  </si>
  <si>
    <t>豊平川処理区本郷通５丁目北下水道新設工事</t>
  </si>
  <si>
    <t>白石区本郷通５丁目北</t>
  </si>
  <si>
    <t>工事総延長 L=40m1 管きょ工(開削)新設 D=250mm L=40m</t>
  </si>
  <si>
    <t>豊平川処理区水車町５丁目ほか下水道新設工事</t>
  </si>
  <si>
    <t>豊平区水車町５丁目ほか</t>
  </si>
  <si>
    <t>工事総延長 L=250m1 管きょ工(管更生)D=700~300mm L=250m</t>
  </si>
  <si>
    <t>第３山口処理場汚泥処理ポンプ更新工事</t>
  </si>
  <si>
    <t>手稲区手稲山口３６４他</t>
  </si>
  <si>
    <t>第3山口処理場の下記設備の更新工事を行う。ア)汚泥供給ポンプ 1台イ)濃縮汚泥引抜ポンプ 1台ウ)上記に伴う電気設備 一式</t>
  </si>
  <si>
    <t>防災・安全交付金事業　野津幌川緑地施設改修工事</t>
  </si>
  <si>
    <t>厚別区もみじ台西２丁目ほか</t>
  </si>
  <si>
    <t>国庫補助事業　稲積明治北公園再整備工事</t>
  </si>
  <si>
    <t>手稲区前田４条７丁目</t>
  </si>
  <si>
    <t>防災・安全交付金事業　モエレ沼公園施設改修工事</t>
  </si>
  <si>
    <t>東区モエレ沼公園</t>
  </si>
  <si>
    <t>中央区ほか２区街路灯設置工事</t>
  </si>
  <si>
    <t>中央区南１０条西２２丁目　ほか</t>
  </si>
  <si>
    <t>中央区、豊平区、南区の老朽化した街路灯をLED街路灯に建替える工事を行う。</t>
  </si>
  <si>
    <t>北区ほか１区街路灯設置工事</t>
  </si>
  <si>
    <t>北区新琴似８条１１丁目ほか</t>
  </si>
  <si>
    <t>北区、東区の老朽化した街路灯をLED街路灯に建替える工事を行う。</t>
  </si>
  <si>
    <t>稲穂４２号線（稲穂４１号線～稲穂３５号線間）舗装路面改良工事</t>
  </si>
  <si>
    <t>手稲区稲穂１条１丁目ほか</t>
  </si>
  <si>
    <t>施工延長:370m 施工幅員:9.0m 路面切削工 一式 舗装工 一式 排水構造物修正工 一式</t>
  </si>
  <si>
    <t>稲積４８号線（稲積第３号線～稲積南３号線間）生活道路整備工事</t>
  </si>
  <si>
    <t>手稲区新発寒２条３丁目</t>
  </si>
  <si>
    <t>施工延長:180m 施工幅員:5.45m 舗装工 一式 路盤工 一式 排水工 一式</t>
  </si>
  <si>
    <t>里塚１９３号線（里塚２６６号線～里塚循環通線間）舗装路面改良工事</t>
  </si>
  <si>
    <t>清田区美しが丘３条５丁目ほか</t>
  </si>
  <si>
    <t>工事延長 230m 道路幅員 9.00m路面切削工 一式 車道舗装工 一式 排水構造物修正工 一式</t>
  </si>
  <si>
    <t>北野里塚線（東部８号線～平岡１５４号線間）舗装路面改良工事</t>
  </si>
  <si>
    <t>清田区平岡４条３丁目</t>
  </si>
  <si>
    <t>工事延長 360m 道路幅員 7.0m路面切削工 一式 車道舗装工 一式 排水構造物修正工 一式</t>
  </si>
  <si>
    <t>山の手７条６丁目３号線生活道路整備工事</t>
  </si>
  <si>
    <t>西区山の手７条６丁目</t>
  </si>
  <si>
    <t>道路幅員:6.5m 工事延長:123m 車道整備工:一式</t>
  </si>
  <si>
    <t>平和橋撤去工事</t>
  </si>
  <si>
    <t>西区西野９９６</t>
  </si>
  <si>
    <t>橋長:23m 幅員:1.5m 橋梁撤去工:一式</t>
  </si>
  <si>
    <t>平和１条２丁目１号線ほか１線生活道路整備工事</t>
  </si>
  <si>
    <t>西区平和１条２丁目</t>
  </si>
  <si>
    <t>道路幅員:8.0m 工事延長:126m 車道整備工:一式</t>
  </si>
  <si>
    <t>界川東２号線（界川線～界川２丁目１８８０番３８地先間）生活道路整備工事</t>
  </si>
  <si>
    <t>中央区界川２丁目</t>
  </si>
  <si>
    <t>工事延長145m 道路幅員7.27m 車道整備工一式 排水構造物工一式</t>
  </si>
  <si>
    <t>界川２号西線（界川西１号線～界川線間）ほか１線生活道路整備工事</t>
  </si>
  <si>
    <t>中央区界川３丁目ほか</t>
  </si>
  <si>
    <t>工事延長152m 道路幅員7.48~7.91m 車道整備工一式 排水構造物工一式</t>
  </si>
  <si>
    <t>西健康づくりセンター・八軒まちセン・八軒会館改修エレベーター設備工事</t>
  </si>
  <si>
    <t>西健康づくりセンター・八軒まちづくりセンター・八軒会館(SRC造一部S造、地下1階、地上3階建、延べ面積約3,210m2)の改修に伴い、油圧式エレベーター1基をマシンルームレスエレベーター(乗用・車いす仕様、11人乗り、積載荷重750kg、速度45m/分、3停止)1基に更新する。</t>
  </si>
  <si>
    <t>市営住宅美香保団地建替Ｂ棟新築電気設備工事</t>
  </si>
  <si>
    <t>東区北１７条東１０丁目３３４－２０３</t>
  </si>
  <si>
    <t>下記市営住宅の新築に伴う電気設備工事を行う。・美香保団地B棟  RC造9階建、延べ面積約6,360m2  3LDK‐8戸、2DK-53戸、車いす2LDK-1戸、車いす1LDK-1戸 計63戸</t>
  </si>
  <si>
    <t>市営住宅美香保団地建替Ｂ棟新築工事（主体工事）</t>
    <phoneticPr fontId="2"/>
  </si>
  <si>
    <t>市営住宅美香保団地の以下の新築工事を行う。ア.B棟(RC造9階建て63戸、延べ面積約5,150m2)※ 附帯施設、外周工事、駐車場及び植栽工事を含む。</t>
  </si>
  <si>
    <t>市営住宅美香保団地建替Ａ棟新築電気設備工事</t>
  </si>
  <si>
    <t>下記市営住宅の新築に伴う電気設備工事を行う。・美香保団地A棟  RC造9階建、延べ面積約6,360m2  3LDK‐8戸、2DK-35戸、1DK-18戸、車いす2LDK-1戸、車いす1LDK-1戸 計63戸</t>
  </si>
  <si>
    <t>市営住宅美香保団地建替Ｃ棟新築電気設備工事</t>
  </si>
  <si>
    <t>東区北１７条東１２丁目３３４ほか</t>
  </si>
  <si>
    <t>下記市営住宅の新築に伴う電気設備工事を行う。・美香保団地C棟  RC造9階建、延べ面積約6,360m2  3LDK‐8戸、2DK-35戸、1DK-18戸、車いす2LDK-1戸、車いす1LDK-1戸 計63戸</t>
  </si>
  <si>
    <t>札幌芸術の森野外ステージ改修電気設備工事</t>
  </si>
  <si>
    <t>南区芸術の森２丁目</t>
  </si>
  <si>
    <t>約390日間</t>
  </si>
  <si>
    <t>芸術の森野外ステージ改修に伴う電気設備改修工事を行う。</t>
  </si>
  <si>
    <t>大和ハウス　プレミストドーム（札幌ドーム）照明設備改修工事</t>
  </si>
  <si>
    <t>豊平区羊ケ丘１－３</t>
  </si>
  <si>
    <t>大和ハウス プレミストドーム(札幌ドーム)(S造地下2階地上4階、延べ面積約98,220m2)のアリーナ演出照明設備改修工事を行う。</t>
  </si>
  <si>
    <t>北区役所ほか８施設ＬＡＮケーブル敷設工事</t>
  </si>
  <si>
    <t>北区ほか</t>
  </si>
  <si>
    <t>北区役所ほか8施設(東区役所、白石区複合庁舎、厚別区役所、豊平区役所、清田区総合庁舎、南区役所、西区役所、手稲区役所)のNEWSネット構築に伴う通信設備工事を行う。</t>
  </si>
  <si>
    <t>東２丁目線（道道札幌環状線～北１８条線間）歩道補修工事</t>
  </si>
  <si>
    <t>東区北２３条東２丁目ほか</t>
  </si>
  <si>
    <t>工事延長990m 道路幅員11.00~14.54m(車道7.5~9.0m+1.75~2.77m×2) 歩道舗装工 一式</t>
  </si>
  <si>
    <t>丘珠宅造１号線（苗穂５号線～道道札幌当別線間）舗装路面改良工事</t>
  </si>
  <si>
    <t>東区北３７条東２９丁目ほか</t>
  </si>
  <si>
    <t>工事延長580m 道路幅員12.0m(車道7.0m+2.5m×2) 路面切削工 一式 車道舗装工 一式</t>
  </si>
  <si>
    <t>駒岡真駒内線（真駒内南３号線～真駒内６１５番地先間）舗装路面改良工事</t>
  </si>
  <si>
    <t>南区真駒内南町７丁目ほか</t>
  </si>
  <si>
    <t>施工延長:1170m 施工幅員:10.00m 路面切削工一式 舗装工一式 排水構造物修正工一式、縁石工一式</t>
  </si>
  <si>
    <t>澄川静療院南９号線（澄川静療院南１号線～澄川福住線間）舗装路面改良工事</t>
  </si>
  <si>
    <t>南区澄川４条２丁目ほか</t>
  </si>
  <si>
    <t>施工延長:360m 施工幅員:8.00m 路面切削工一式 舗装工一式 排水構造物修正工一式</t>
  </si>
  <si>
    <t>中の沢線（南の沢連絡線～中の沢２号線間）舗装路面改良工事</t>
  </si>
  <si>
    <t>南区中ノ沢５丁目ほか</t>
  </si>
  <si>
    <t>施工延長:380m 施工幅員:6.00m 路面切削工一式 舗装工一式 排水構造物修正工一式</t>
  </si>
  <si>
    <t>北の沢山手線（美山通線～道道西野真駒内清田線間）舗装路面改良工事</t>
  </si>
  <si>
    <t>南区北ノ沢１８６８地先ほか</t>
  </si>
  <si>
    <t>施工延長:600m 施工幅員:9.00m 路面切削工一式 舗装工一式 排水構造物修正工一式</t>
  </si>
  <si>
    <t>大谷地宅造２号線（栄通１８丁目３号線～大谷地高台４号線間）生活道路整備工事</t>
  </si>
  <si>
    <t>白石区栄通１８丁目</t>
  </si>
  <si>
    <t>工事延長90m 道路幅員8.0m(車道5.0m) 車道整備工一式 歩道整備工一式 縁石工一式 排水構造物工一式</t>
  </si>
  <si>
    <t>菊水元町６条北線（菊水元町１丁目北２線～菊水元町１丁目線間）生活道路整備工事</t>
  </si>
  <si>
    <t>白石区菊水元町６条１丁目</t>
  </si>
  <si>
    <t>工事延長64m 道路幅員8.0m(車道5.0m) 車道整備工一式 歩道整備工一式 縁石工一式 排水構造物工一式</t>
  </si>
  <si>
    <t>白石中央１条７丁目２号線生活道路整備工事</t>
  </si>
  <si>
    <t>白石区中央１条７丁目</t>
  </si>
  <si>
    <t>平和通横１２線生活道路整備工事</t>
  </si>
  <si>
    <t>白石区平和通９丁目北</t>
  </si>
  <si>
    <t>工事延長91m 道路幅員8.0m(車道5.0m) 車道整備工一式 歩道整備工一式 縁石工一式 排水構造物工一式</t>
  </si>
  <si>
    <t>美園４丁目中通線（美園４条線～美園５条線間）生活道路整備工事</t>
  </si>
  <si>
    <t>豊平区美園５条４丁目</t>
  </si>
  <si>
    <t>福住３条４丁目線生活道路整備工事</t>
  </si>
  <si>
    <t>豊平区福住３条４丁目</t>
  </si>
  <si>
    <t>工事延長110m 道路幅員5.30~6.00m 車道整備工一式 排水構造物工一式</t>
  </si>
  <si>
    <t>安春川左岸２号線（道道樽川篠路線～安春川左岸北線間）生活道路整備工事</t>
  </si>
  <si>
    <t>北区新琴似８条１５丁目</t>
  </si>
  <si>
    <t>工事延長117m 道路幅員6.0m(車道6.0m) 車道整備工 一式 排水構造物工 一式</t>
  </si>
  <si>
    <t>北区新川西地区配水管整備工事（更新）</t>
  </si>
  <si>
    <t>北区新川西１・２条４丁目</t>
  </si>
  <si>
    <t>北区拓北地区配水補助管整備工事（新設）</t>
  </si>
  <si>
    <t>北区拓北５条３丁目</t>
  </si>
  <si>
    <t>配水管布設延長:190m(PeHφ50mm:190m)</t>
  </si>
  <si>
    <t>東区伏古地区配水管整備工事（更新）</t>
  </si>
  <si>
    <t>東区伏古１２条２丁目ほか</t>
  </si>
  <si>
    <t>配水管布設延長:226m(DGXPφ100mm:216m、PeHφ50mm:10m)</t>
  </si>
  <si>
    <t>東区栄西地区配水管整備工事（更新）その２</t>
  </si>
  <si>
    <t>東区北４４条東４丁目</t>
  </si>
  <si>
    <t>配水管布設延長:245m(DGXPφ100mm:245m)</t>
  </si>
  <si>
    <t>南区藤野地区配水管整備工事（更新）その１</t>
  </si>
  <si>
    <t>南区藤野１条８丁目</t>
  </si>
  <si>
    <t>配水管布設延長:360m(DGXPφ150mm:360m)</t>
  </si>
  <si>
    <t>南区常盤地区配水管整備工事（更新）その６</t>
  </si>
  <si>
    <t>南区常盤１条１丁目</t>
  </si>
  <si>
    <t>配水管布設延長:500m(DGXPφ100mm:500m)</t>
  </si>
  <si>
    <t>南区澄川地区配水管整備工事（更新）その４</t>
  </si>
  <si>
    <t>南区澄川６条８丁目ほか</t>
  </si>
  <si>
    <t>配水管布設延長:510m(DGXPφ200mm:510m)</t>
  </si>
  <si>
    <t>南区藤野地区配水管整備工事（更新）その３</t>
  </si>
  <si>
    <t>南区藤野１・２条９丁目</t>
  </si>
  <si>
    <t>配水管布設延長:390m(DGXPφ100mm:390m)</t>
  </si>
  <si>
    <t>南区南沢地区配水管整備工事（更新）その２</t>
  </si>
  <si>
    <t>配水管布設延長:410m(DGXPφ100mm:410m)</t>
  </si>
  <si>
    <t>厚別区青葉町地区配水管整備工事（更新）その６</t>
  </si>
  <si>
    <t>配水管布設延長:250m(DGXPφ200mm:220m、DGXPφ100mm:30m)</t>
  </si>
  <si>
    <t>豊平区西岡地区配水管整備工事（更新）その４</t>
  </si>
  <si>
    <t>豊平区西岡１条４丁目ほか</t>
  </si>
  <si>
    <t>豊平区西岡地区配水管整備工事（更新）その５</t>
  </si>
  <si>
    <t>豊平区西岡１条５丁目</t>
  </si>
  <si>
    <t>配水管布設延長:290m(DGXPφ100mm:290m)</t>
  </si>
  <si>
    <t>手稲水再生プラザ４系Ｎｏ．２最終沈殿池汚泥掻寄機ほか修繕工事</t>
  </si>
  <si>
    <t>手稲区手稲山口２６５－８</t>
  </si>
  <si>
    <t>手稲水再生プラザ4-2終沈汚泥掻寄機修繕、4系初沈スカムスキマ修繕</t>
  </si>
  <si>
    <t>手稲処理区曙５条２丁目ほか下水道新設工事</t>
  </si>
  <si>
    <t>手稲区曙５条２丁目ほか</t>
  </si>
  <si>
    <t>工事総延長 L=210m1 管きょ工(管更生)D=300mm L=210m</t>
  </si>
  <si>
    <t>手稲中継ポンプ場Ｎｏ．１低段雨水ポンプ吐出弁ほか修繕工事</t>
  </si>
  <si>
    <t>手稲中継ポンプ場雨水ポンプ吐出弁修繕、豊平川水再生プラザ第1処理施設高段流入桝ゲート修繕</t>
  </si>
  <si>
    <t>手稲処理区福井４丁目ほか下水道新設工事</t>
  </si>
  <si>
    <t>西区福井４丁目ほか</t>
  </si>
  <si>
    <t>工事総延長 L=680m1 管きょ工(管更生)D=300~250mm L=680m</t>
  </si>
  <si>
    <t>茨戸水再生プラザ５系最終沈殿池汚泥掻寄機修繕工事</t>
  </si>
  <si>
    <t>石狩市花川東１０００</t>
  </si>
  <si>
    <t>茨戸水再生プラザ5系最終沈殿池汚泥掻寄機修繕</t>
  </si>
  <si>
    <t>創成川処理区北１８条東１丁目下水道新設工事</t>
  </si>
  <si>
    <t>東区北１８条東１丁目</t>
  </si>
  <si>
    <t>工事総延長 L=110m1 管きょ工(開削)新設 D=250mm L=110m</t>
  </si>
  <si>
    <t>防災・安全交付金事業　準用河川北郷川改修工事</t>
  </si>
  <si>
    <t>白石区北郷２３４４番地</t>
  </si>
  <si>
    <t>河川土工 一式排水工 一式護岸工 一式仮設工 一式</t>
  </si>
  <si>
    <t>豊平川処理区平岸６条９丁目ほか下水道新設工事</t>
  </si>
  <si>
    <t>豊平区平岸６条９丁目ほか</t>
  </si>
  <si>
    <t>工事総延長 L=280m1 管きょ工(管更生)D=400~300mm L=280m</t>
  </si>
  <si>
    <t>茨戸中部中継ポンプ場Ｎｏ．２沈砂コンベヤ修繕工事</t>
  </si>
  <si>
    <t>北区篠路４条１０丁目１２－１５</t>
  </si>
  <si>
    <t>茨戸中部中継ポンプ場No.2沈砂コンベヤ修繕</t>
  </si>
  <si>
    <t>茨戸処理区篠路４条１丁目ほか下水道新設工事</t>
  </si>
  <si>
    <t>北区篠路４条１丁目ほか</t>
  </si>
  <si>
    <t>工事総延長 L=400m1 管きょ工(開削)新設 D=450~300mm L=200m2 管きょ工(開削)撤去 D=450~300mm L=200m</t>
  </si>
  <si>
    <t>防災・安全交付金事業　伏古公園施設改修工事</t>
  </si>
  <si>
    <t>東区伏古１条２丁目</t>
  </si>
  <si>
    <t>防災・安全交付金事業　南沢スワン公園施設改修工事　</t>
  </si>
  <si>
    <t>南区南沢</t>
  </si>
  <si>
    <t>道道札幌北広島環状線街路灯設置工事（その１）</t>
  </si>
  <si>
    <t>北区西茨戸６番地ほか</t>
  </si>
  <si>
    <t>LED街路灯新設工事を行う。</t>
  </si>
  <si>
    <t>道道大麻東雁来線（厚別小野幌支線～厚別西４丁目中通線間）舗装路面改良工事</t>
  </si>
  <si>
    <t>厚別区厚別西２条５丁目ほか</t>
  </si>
  <si>
    <t>工事延長 L=160m 道路幅員 W=13m 舗装工 一式</t>
  </si>
  <si>
    <t>下野幌線（青葉町１５丁目４号線～もみじ台南線間）舗装改良工事</t>
  </si>
  <si>
    <t>工事延長 L=300m 道路幅員 W=6m 舗装工 一式</t>
  </si>
  <si>
    <t>前田東８号線（前田東４線～前田東５線間）ほか１線生活道路整備工事</t>
  </si>
  <si>
    <t>手稲区前田１条２丁目</t>
  </si>
  <si>
    <t>施工延長:200m 施工幅員:5.45m 舗装工 一式 路盤工 一式 排水工 一式</t>
  </si>
  <si>
    <t>北野２号線（清田通線～清田通線間）生活道路整備工事</t>
  </si>
  <si>
    <t>清田区北野６条１丁目ほか</t>
  </si>
  <si>
    <t>工事延長 153m 道路幅員 6.00~9.39m車道整備工 一式 排水構造物工 一式</t>
  </si>
  <si>
    <t>農試公園１号線（札幌軽川間線～八軒３条西３・４丁目１号線間）舗装路面改良工事</t>
  </si>
  <si>
    <t>西区八軒１条西４丁目</t>
  </si>
  <si>
    <t>道路幅員:7.4m 工事延長:230m オーバーレイ工:一式</t>
  </si>
  <si>
    <t>東消防署消防指令システム設備新設工事</t>
  </si>
  <si>
    <t>東区</t>
  </si>
  <si>
    <t>東消防署(RC造4階、延べ面積約2,280m2)の新築に伴う指令システムの新設工事を行う。</t>
  </si>
  <si>
    <t>市営住宅美香保団地建替Ｃ棟新築工事（主体工事）</t>
    <phoneticPr fontId="2"/>
  </si>
  <si>
    <t>東区北１７条東１２丁目３３４－１の内</t>
  </si>
  <si>
    <t>市営住宅美香保団地の以下の新築工事を行う。ア.C棟(RC造9階建て63戸、延べ面積約4,930m2)※ 附帯施設、外周工事、駐車場及び植栽工事を含む。</t>
  </si>
  <si>
    <t>苗穂小学校リニューアル改修エレベーター設置工事</t>
  </si>
  <si>
    <t>約420日間</t>
  </si>
  <si>
    <t>苗穂小学校(RC造4階建、延べ面積約6,640m2)のリニューアル改修に伴い、機械室レスエレベーター(人荷用兼車いす仕様、13人乗り、積載荷重900kg、速度45m/min、4停止)1基を設置する。</t>
  </si>
  <si>
    <t>札幌芸術の森野外ステージ改修工事</t>
  </si>
  <si>
    <t>南区芸術の森２丁目９０８－１ほか</t>
  </si>
  <si>
    <t>以下の改修工事を行う。ア.札幌芸術の森野外ステージ(RC造一部S造2階建、延べ面積約1,760m2)の外壁改修、屋上防水改修、外部建具改修、内装改修、舞台機構改修ほか工事</t>
  </si>
  <si>
    <t>（仮称）藻岩・啓北商業再編新設校新築ほか工事</t>
    <phoneticPr fontId="2"/>
  </si>
  <si>
    <t>南区川沿３条２丁目２４－１ほか</t>
  </si>
  <si>
    <t>校舎棟(RC造4階建、延べ面積 約14,400m2(屋内運動場を含む))の新築工事及び外構工事を行う。</t>
  </si>
  <si>
    <t>北４３東４中通東線生活道路整備工事</t>
  </si>
  <si>
    <t>東区北４３条東４丁目</t>
  </si>
  <si>
    <t>工事延長130m 道路幅員6.0m(車道6.0m) 車道整備工 一式 排水構造物工 一式</t>
  </si>
  <si>
    <t>石山１条５・６丁目１号線（国道２３０号～石山１条６丁目６号線間）生活道路整備工事</t>
  </si>
  <si>
    <t>南区石山１条６丁目</t>
  </si>
  <si>
    <t>施工延長:90m 施工幅員:8.00m 舗装工一式 路盤工一式 排水構造物工一式 縁石工一式</t>
  </si>
  <si>
    <t>南の沢連絡線（中ノ沢区画整理２５号線～中の沢線間）舗装路面改良工事</t>
  </si>
  <si>
    <t>南区中ノ沢２丁目ほか</t>
  </si>
  <si>
    <t>施工延長:220m 施工幅員:6.00m 路面切削工一式 舗装工一式 排水構造物修正工一式</t>
  </si>
  <si>
    <t>東札幌６条１号線（東札幌６条３号線～東札幌３丁目線間）生活道路整備工事</t>
  </si>
  <si>
    <t>工事延長106m 道路幅員8.0m(車道5.0m) 車道整備工一式 歩道整備工一式 縁石工一式 排水構造物工一式</t>
  </si>
  <si>
    <t>白石中央１５号線（白石中央３２号線～白石中央２６号線間）生活道路整備工事</t>
  </si>
  <si>
    <t>白石区南郷通１丁目北</t>
  </si>
  <si>
    <t>新琴似２条９丁目４号線（新琴似２条９丁目１号線～新琴似１０丁目線間）生活道路整備工事</t>
  </si>
  <si>
    <t>北区新琴似２条９丁目</t>
  </si>
  <si>
    <t>厚別区青葉町地区配水管整備工事（更新）その３</t>
  </si>
  <si>
    <t>厚別区青葉町１２丁目</t>
  </si>
  <si>
    <t>7月上旬</t>
  </si>
  <si>
    <t>厚別区青葉町地区配水管整備工事（更新）その４</t>
  </si>
  <si>
    <t>配水管布設延長:160m(DGXPφ100mm:150m、PeHφ50mm:10m)</t>
  </si>
  <si>
    <t>清田区北野地区配水管整備工事（更新）その３</t>
  </si>
  <si>
    <t>清田区北野５条５丁目</t>
  </si>
  <si>
    <t>配水管布設延長:180m(DGXPφ100mm:180m)</t>
  </si>
  <si>
    <t>清田区北野地区配水管整備工事（更新）その４</t>
  </si>
  <si>
    <t>配水管布設延長:290m(DGXPφ100mm:280m、PeHφ50mm:10m)</t>
  </si>
  <si>
    <t>東区鉄東地区配水管移設工事</t>
  </si>
  <si>
    <t>東区北１０・１１条東１丁目</t>
  </si>
  <si>
    <t>配水管布設延長:294m(DGXPφ100mm:288m、DGXPφ75mm:6m)</t>
  </si>
  <si>
    <t>東区栄東地区配水管整備工事（更新）その１</t>
  </si>
  <si>
    <t>東区北３８条東２０丁目</t>
  </si>
  <si>
    <t>配水管布設延長:154m(DGXPφ200mm:154m)</t>
  </si>
  <si>
    <t>東区鉄東地区配水管整備工事（更新）その１</t>
  </si>
  <si>
    <t>東区北１０条東６丁目</t>
  </si>
  <si>
    <t>配水管布設延長:117m(DGXPφ100mm:115m、DGXPφ75mm:2m)</t>
  </si>
  <si>
    <t>東区栄西地区配水管整備工事（更新）その３</t>
  </si>
  <si>
    <t>東区北４８条東７丁目</t>
  </si>
  <si>
    <t>配水管布設延長:100m(DGXPφ100mm:100m)</t>
  </si>
  <si>
    <t>北区新琴似地区配水管整備工事（更新）その３</t>
  </si>
  <si>
    <t>北区新琴似７条９丁目</t>
  </si>
  <si>
    <t>配水管布設延長:120m(DGXPφ100mm:120m)</t>
  </si>
  <si>
    <t>東区北栄地区配水管整備工事（更新）その１</t>
  </si>
  <si>
    <t>東区北２６条東５丁目</t>
  </si>
  <si>
    <t>配水管布設延長:114m(DGXPφ100mm:114m)</t>
  </si>
  <si>
    <t>東区北光地区配水管整備工事（更新）その１</t>
  </si>
  <si>
    <t>東区北１９条東６丁目</t>
  </si>
  <si>
    <t>配水管布設延長:105m(DGXPφ100mm:105m)</t>
  </si>
  <si>
    <t>白川特別高圧電気棟制御用計算機設備改修工事</t>
  </si>
  <si>
    <t>白川特別高圧電気設備更新に伴う制御用計算機設備の改修工事</t>
  </si>
  <si>
    <t>２億円以上
～３億円未満</t>
  </si>
  <si>
    <t>南郷１８丁目駅ほか４駅内部仕上剥落防止ほか工事</t>
  </si>
  <si>
    <t>南郷１８丁目ほか４駅</t>
  </si>
  <si>
    <t>南郷18丁目駅及び東札幌駅の駅舎内部仕上の剥落防止工事、福住駅電気室のフリーアクセスフロア改修、円山公園駅コンコース床改修</t>
  </si>
  <si>
    <t>西２８丁目駅漏水改修工事</t>
  </si>
  <si>
    <t>西２８丁目駅</t>
  </si>
  <si>
    <t>駅舎の漏水改修工事</t>
  </si>
  <si>
    <t>シェルター上・下部塗装工事（その３）</t>
  </si>
  <si>
    <t>南北線高架部シェルター内部</t>
  </si>
  <si>
    <t>シェルター内部の塗装</t>
  </si>
  <si>
    <t>円山公園駅自動火災報知設備改修工事</t>
  </si>
  <si>
    <t>大通駅排水設備更新工事</t>
  </si>
  <si>
    <t>大通駅</t>
  </si>
  <si>
    <t>西１８丁目駅ほか３駅カメラ更新工事</t>
  </si>
  <si>
    <t>西１８丁目駅ほか</t>
  </si>
  <si>
    <t>西18丁目駅ほか3駅の駅構内監視カメラ・モニターテレビの更新工事</t>
  </si>
  <si>
    <t>厚別処理区厚別中央２条５丁目ほか下水道新設工事</t>
  </si>
  <si>
    <t>厚別区厚別中央２条５丁目ほか</t>
  </si>
  <si>
    <t>工事総延長 L=210m1 管きょ工(管更生)D=600~250mm L=210m</t>
  </si>
  <si>
    <t>新川水再生プラザ第１処理施設無停電電源設備ほか修繕工事</t>
  </si>
  <si>
    <t>新川水再生プラザ第1処理施設無停電電源装置修繕、手稲水再生プラザ4-2終沈汚泥掻寄機用コントロールセンタ修繕</t>
  </si>
  <si>
    <t>新川処理区大通西１７丁目ほか下水道新設工事</t>
  </si>
  <si>
    <t>中央区大通西１７丁目ほか</t>
  </si>
  <si>
    <t>工事総延長 L=320m1 管きょ工(管更生)D=300mm L=320m</t>
  </si>
  <si>
    <t>１級河川丘珠藤木川ほか１河川浚渫工事</t>
  </si>
  <si>
    <t>河道掘削工 一式伐採伐根 一式仮設工 一式</t>
  </si>
  <si>
    <t>伏古川処理区伏古８条１丁目ほか下水道新設工事</t>
  </si>
  <si>
    <t>東区伏古８条１丁目ほか</t>
  </si>
  <si>
    <t>工事総延長 L=480m1 管きょ工(管更生)D=600~300mm L=280m2 管きょ工(開削)新設 D=300mm L=100m3 管きょ工(開削)撤去 D=300mm L=100m</t>
  </si>
  <si>
    <t>豊平川処理区栄通４丁目ほか下水道新設工事</t>
  </si>
  <si>
    <t>白石区栄通４丁目ほか</t>
  </si>
  <si>
    <t>工事総延長 L=700m1 管きょ工(管更生)D=700~500mm L=700m</t>
  </si>
  <si>
    <t>東部スラッジセンター給湯設備工事</t>
  </si>
  <si>
    <t>白石区東米里７７６</t>
  </si>
  <si>
    <t>衛生設備改修工事、及び衛生設備改修に伴う電気設備工事</t>
  </si>
  <si>
    <t>創成川水再生プラザ第２処理施設沈砂バケットエレベータ修繕工事</t>
  </si>
  <si>
    <t>創成川水再生プラザ第2処理施設沈砂バケットエレベータ修繕</t>
  </si>
  <si>
    <t>中沼プラスチック選別センター発火監視装置更新工事</t>
  </si>
  <si>
    <t>東区中沼町４５ー１１</t>
  </si>
  <si>
    <t>中沼プラスチック選別センターの発火監視装置の更新工事を行う。</t>
  </si>
  <si>
    <t>防災・安全交付金事業　真栄公園ほか２公園再整備工事</t>
  </si>
  <si>
    <t>清田区真栄２条２丁目ほか</t>
  </si>
  <si>
    <t>たものき公園耐震性貯水槽設置工事</t>
  </si>
  <si>
    <t>東区北２４条東２丁目</t>
  </si>
  <si>
    <t>130日間</t>
  </si>
  <si>
    <t>札幌駅前通地下歩行空間照明設備改修工事（その２）</t>
  </si>
  <si>
    <t>中央区北４条西３丁目ほか</t>
  </si>
  <si>
    <t>札幌駅前通地下歩行空間(歩道・階段・広場)の照明設備改修工事を行う。</t>
  </si>
  <si>
    <t>道道札幌北広島環状線街路灯設置工事（その２）</t>
  </si>
  <si>
    <t>北区屯田８５８番９地先ほか</t>
  </si>
  <si>
    <t>曙８９号線生活道路整備工事</t>
  </si>
  <si>
    <t>手稲区曙３条２丁目ほか</t>
  </si>
  <si>
    <t>施工延長:160m 施工幅員:6.00~8.00m 舗装工 一式 路盤工 一式 排水工 一式</t>
  </si>
  <si>
    <t>５８号線（５９号線～５６号線間）生活道路整備工事</t>
  </si>
  <si>
    <t>西区西町北１３丁目</t>
  </si>
  <si>
    <t>道路幅員:6.0m 工事延長:95m 車道整備工:一式</t>
  </si>
  <si>
    <t>発寒４条２丁目１号線（発寒第２号線～発寒第２３号線間）生活道路整備工事</t>
  </si>
  <si>
    <t>西区発寒４条１丁目</t>
  </si>
  <si>
    <t>道路幅員:6.0m 工事延長:87m 車道整備工:一式</t>
  </si>
  <si>
    <t>札幌芸術の森アートホール改修強電設備工事</t>
  </si>
  <si>
    <t>約600日間</t>
  </si>
  <si>
    <t>芸術の森アートホール改修に伴う強電設備工事を行う。</t>
  </si>
  <si>
    <t>札幌芸術の森アートホール改修舞台照明設備工事</t>
  </si>
  <si>
    <t>芸術の森アートホール改修に伴う舞台照明設備工事を行う。</t>
  </si>
  <si>
    <t>札幌芸術の森アートホール改修弱電設備工事</t>
  </si>
  <si>
    <t>芸術の森アートホール改修に伴う弱電設備工事を行う。</t>
  </si>
  <si>
    <t>札幌芸術の森アートホール改修冷暖房衛生設備工事</t>
  </si>
  <si>
    <t>札幌芸術の森アートホール(RC造2階建、延べ面積約5,900m2)の改修に伴う冷暖房衛生設備工事を行う。余裕期間制度(フレックス工期)試行工事  ※特定共同企業体による参加可能案件</t>
  </si>
  <si>
    <t>札幌芸術の森アートホール改修空調設備工事</t>
  </si>
  <si>
    <t>札幌芸術の森アートホール(RC造2階建、延べ面積約5,900m2)の改修に伴う空調設備工事を行う。余裕期間制度(フレックス工期)試行工事  ※特定共同企業体による参加可能案件</t>
  </si>
  <si>
    <t>札幌芸術の森野外ステージ改修冷暖房衛生設備工事</t>
  </si>
  <si>
    <t>札幌芸術の森野外ステージ(RC造一部S造2階建、延べ面積約1,770m2)の改修に伴う冷暖房衛生設備工事を行う。</t>
  </si>
  <si>
    <t>菊水分庁舎改修改修エレベーター設備工事</t>
  </si>
  <si>
    <t>菊水分庁舎(RC造4階建、延べ面積約4,290m2の改修に伴う空調衛生設備工事を行う。</t>
  </si>
  <si>
    <t>篠路駅東口土地区画整理事業宅盤整備ほか工事</t>
  </si>
  <si>
    <t>【宅盤整備】道路土工(砕石仕上t=35cm)一式 構造物撤去工 一式 付帯作工 一式</t>
  </si>
  <si>
    <t>栄ヶ丘１９号線ほか２線舗装路面改良工事</t>
  </si>
  <si>
    <t>東区北３７条東２２丁目</t>
  </si>
  <si>
    <t>工事延長560m 道路幅員16.0m(車道9.0m+3.5m×2)ほか 路面切削工 一式 車道舗装工 一式</t>
  </si>
  <si>
    <t>北３９東７中通線生活道路整備工事</t>
  </si>
  <si>
    <t>かつらが丘中央線（藻岩下４丁目２号線～藻岩下２・３丁目１号線間）道路整備工事</t>
  </si>
  <si>
    <t>南区藻岩下３丁目ほか</t>
  </si>
  <si>
    <t>施工延長:120m 施工幅員:9.09m 舗装工一式 路盤工一式 排水構造物工一式 縁石工一式</t>
  </si>
  <si>
    <t>藻岩下５号線（国道２３０号～藻岩下西１０丁目線間）ほか１線生活道路整備工事</t>
  </si>
  <si>
    <t>南区南３２条西１０丁目</t>
  </si>
  <si>
    <t>施工延長:210m 施工幅員:5.46~8.00m 舗装工一式 路盤工一式 排水構造物工一式</t>
  </si>
  <si>
    <t>流通団地１７号線（平和通線～厚別東橋間）舗装路面改良工事</t>
  </si>
  <si>
    <t>白石区流通センター７丁目</t>
  </si>
  <si>
    <t>工事延長411m 道路幅員25.0m(車道幅員18.0m) 舗装工一式 縁石工一式 排水構造物修正工一式 区画線工一式</t>
  </si>
  <si>
    <t>東月寒６０号線（東月寒９３号線～北野通線間）舗装路面改良工事</t>
  </si>
  <si>
    <t>豊平区月寒東２条２０丁目</t>
  </si>
  <si>
    <t>工事延長210m 施工幅員5.00m切削オーバーレイ工一式 区画線工一式 排水構造物工一式 縁石工一式</t>
  </si>
  <si>
    <t>福住１条７丁目２号線舗装路面改良工事</t>
  </si>
  <si>
    <t>豊平区福住１条７丁目</t>
  </si>
  <si>
    <t>工事延長140m 施工幅員7.00m切削オーバーレイ工一式 区画線工一式 排水構造物工一式 縁石工一式</t>
  </si>
  <si>
    <t>北２５条線（国道２３１号～西５丁目線間）舗装路面改良工事</t>
  </si>
  <si>
    <t>北区北２５条西１１丁目ほか</t>
  </si>
  <si>
    <t>工事延長360m 道路幅員14.54m(車道8.54m+歩道3.00m×2) 切削オーバーレイ工 一式 排水構造物修正工 一式 縁石工 一式</t>
  </si>
  <si>
    <t>東区元町地区配水補助管整備工事（新設）その２</t>
  </si>
  <si>
    <t>東区北２２条東２２丁目</t>
  </si>
  <si>
    <t>7月中旬</t>
  </si>
  <si>
    <t>配水管布設延長:130m(PeHφ50mm:130m)</t>
  </si>
  <si>
    <t>東区北光地区配水補助管整備工事（新設）その２</t>
  </si>
  <si>
    <t>東区北２１条東１丁目</t>
  </si>
  <si>
    <t>配水管布設延長:116m(DGXPφ75mm:1m、PeHφ50mm:115m)</t>
  </si>
  <si>
    <t>厚別区厚別中央地区配水補助管整備工事（更新）</t>
  </si>
  <si>
    <t>厚別区厚別中央３条３丁目</t>
  </si>
  <si>
    <t>配水管布設延長:75m(PeHφ50mm:75m)</t>
  </si>
  <si>
    <t>厚別区厚別東地区配水管整備工事（更新）その１</t>
  </si>
  <si>
    <t>厚別区厚別東１条４丁目</t>
  </si>
  <si>
    <t>厚別区厚別東地区配水管整備工事（更新）その２</t>
  </si>
  <si>
    <t>配水管布設延長:150m(DGXPφ100mm:150m)</t>
  </si>
  <si>
    <t>清田区北野地区配水管整備工事（更新）その５</t>
  </si>
  <si>
    <t>清田区北野４条４丁目</t>
  </si>
  <si>
    <t>配水管布設延長:320m(DGXPφ100mm:270m、PeHφ50mm:50m)</t>
  </si>
  <si>
    <t>白石区本通地区配水補助管整備工事（更新）その１</t>
  </si>
  <si>
    <t>白石区本通１６丁目南</t>
  </si>
  <si>
    <t>配水管布設延長:45m(PeHφ50mm:45m)</t>
  </si>
  <si>
    <t>厚別区もみじ台西地区配水管整備工事（更新）</t>
  </si>
  <si>
    <t>厚別区もみじ台西２丁目</t>
  </si>
  <si>
    <t>配水管布設延長:400m(DGXPφ150mm:400m)</t>
  </si>
  <si>
    <t>厚別区厚別中央地区配水管整備工事（更新）その１</t>
  </si>
  <si>
    <t>厚別区厚別中央３条２丁目</t>
  </si>
  <si>
    <t>配水管布設延長:320m(DGXPφ100mm:320m)</t>
  </si>
  <si>
    <t>東区中沼地区配水補助管整備工事（新設）</t>
  </si>
  <si>
    <t>東区中沼１条３丁目</t>
  </si>
  <si>
    <t>配水管布設延長:80m(PeHφ50mm:80m)</t>
  </si>
  <si>
    <t>北区篠路地区配水管整備工事（更新）その２</t>
  </si>
  <si>
    <t>北区篠路１条４丁目</t>
  </si>
  <si>
    <t>配水管布設延長:225m(DGXPφ100mm:225m)</t>
  </si>
  <si>
    <t>北区北地区配水補助管整備工事（新設）その１</t>
  </si>
  <si>
    <t>北区北２８条西７丁目</t>
  </si>
  <si>
    <t>配水管布設延長:139m(PeHφ50mm:139m)</t>
  </si>
  <si>
    <t>東区北光地区配水補助管整備工事（新設）その１</t>
  </si>
  <si>
    <t>東区北１７条東２丁目</t>
  </si>
  <si>
    <t>配水管布設延長:105m(PeHφ75mm:55m、PeHφ50mm:50m)</t>
  </si>
  <si>
    <t>北区麻生地区配水管整備工事（更新）</t>
  </si>
  <si>
    <t>北区北３６～３８条西２丁目</t>
  </si>
  <si>
    <t>配水管布設延長:240m(DGXPφ100mm:200m、PeHφ50mm:40m)</t>
  </si>
  <si>
    <t>大谷地駅エレベータ設置建築工事</t>
  </si>
  <si>
    <t>大谷地駅</t>
  </si>
  <si>
    <t>西２８丁目駅走行路面天井吹付材剥離工事</t>
  </si>
  <si>
    <t>走行路面天井吹付材の剥離工事</t>
  </si>
  <si>
    <t>大谷地駅エレベーター新設工事</t>
  </si>
  <si>
    <t>エレベーター2基の新設</t>
  </si>
  <si>
    <t>案内表示設備更新工事（南北線・東西線）その４</t>
  </si>
  <si>
    <t>バスセンター前駅～新さっぽろ駅</t>
  </si>
  <si>
    <t>随契</t>
  </si>
  <si>
    <t>各駅のホームに設置している旅客案内表示設備の更新及びコンコースに新設する工事</t>
  </si>
  <si>
    <t>厚別処理区Ⅸ－１２００（厚別中央３条６丁目ほか）下水道新設工事</t>
    <phoneticPr fontId="2"/>
  </si>
  <si>
    <t>厚別区厚別中央３条６丁目ほか</t>
  </si>
  <si>
    <t>工事総延長 L=380m1 管きょ工(推進)D=800mm L=380m※特定共同企業体による参加可能案件</t>
  </si>
  <si>
    <t>手稲処理区前田５条１２丁目ほか下水道新設工事</t>
  </si>
  <si>
    <t>手稲区前田５条１２丁目ほか</t>
  </si>
  <si>
    <t>工事総延長 L=280m1 管きょ工(管更生)D=300mm L=275m2 管きょ工(開削)新設 D=300mm L=5m</t>
  </si>
  <si>
    <t>手稲処理区西野３条５丁目ほか下水道新設工事</t>
  </si>
  <si>
    <t>西区西野３条５丁目ほか</t>
  </si>
  <si>
    <t>工事総延長 L=280m1 管きょ工(管更生)D=400~250mm L=280m</t>
  </si>
  <si>
    <t>茨戸水再生プラザ沈砂バケットエレベータ修繕工事</t>
  </si>
  <si>
    <t>茨戸水再生プラザ沈砂バケットエレベータ修繕</t>
  </si>
  <si>
    <t>豊平川処理区菊水８条３丁目ほか下水道新設工事</t>
  </si>
  <si>
    <t>白石区菊水８条３丁目ほか</t>
  </si>
  <si>
    <t>工事総延長 L=330m1 管きょ工(管更生)D=300~250mm L=330m</t>
  </si>
  <si>
    <t>豊平川処理区菊水９条３丁目ほか下水道新設工事</t>
  </si>
  <si>
    <t>白石区菊水９条３丁目ほか</t>
  </si>
  <si>
    <t>工事総延長 L=330m1 管きょ工(管更生)D=300mm L=330m</t>
  </si>
  <si>
    <t>豊平川処理区菊水元町１条１丁目ほか下水道新設工事</t>
  </si>
  <si>
    <t>白石区菊水元町１条１丁目ほか</t>
  </si>
  <si>
    <t>工事総延長 L=270m1 管きょ工(管更生)D=400~300mm L=270m</t>
  </si>
  <si>
    <t>豊平川処理区水車町８丁目ほか下水道新設工事</t>
  </si>
  <si>
    <t>豊平区水車町８丁目ほか</t>
  </si>
  <si>
    <t>工事総延長 L=320m1 管きょ工(管更生)D=400~300mm L=320m</t>
  </si>
  <si>
    <t>豊平川処理区西岡１条１１丁目ほか下水道新設工事</t>
  </si>
  <si>
    <t>豊平区西岡１条１１丁目ほか</t>
  </si>
  <si>
    <t>工事総延長 L=325m1 管きょ工(管更生)D=400~250mm L=310m2 管きょ工(開削) D=250mm L=15m</t>
  </si>
  <si>
    <t>東部処理区西岡５条１３丁目ほか下水道新設工事</t>
  </si>
  <si>
    <t>豊平区西岡５条１３丁目ほか</t>
  </si>
  <si>
    <t>工事総延長 L=310m1 管きょ工(管更生)D=300~250mm L=290m2 管きょ工(開削) D=250mm L=20m</t>
  </si>
  <si>
    <t>防災・安全交付金事業　創成川水再生プラザ第２処理施設反応タンク電気設備工事</t>
  </si>
  <si>
    <t>約999日間</t>
  </si>
  <si>
    <t xml:space="preserve">創成川水再生プラザ第2処理施設反応タンク設備更新に伴う電気設備工事 ・高圧配電設備 ・低圧配電設備 ・監視制御設備 ・計装設備 ・現場操作盤 ・配管配線 </t>
  </si>
  <si>
    <t>白石清掃工場構内舗装改修工事</t>
  </si>
  <si>
    <t>白石清掃工場構内のロードヒーティング(約600m2)の改修を行う。</t>
  </si>
  <si>
    <t>国庫補助事業　澄川若草公園再整備工事</t>
  </si>
  <si>
    <t>防災・安全交付金事業　東２条公園施設改修工事</t>
  </si>
  <si>
    <t>豊平区月寒東２条７丁目</t>
  </si>
  <si>
    <t>新川にしまきば公園耐震性貯水槽設置工事</t>
  </si>
  <si>
    <t>北区新川２条３丁目</t>
  </si>
  <si>
    <t>手稲本通線（弥彦通線～道道石狩手稲線間）舗装路面改良工事</t>
  </si>
  <si>
    <t>手稲区手稲本町１条４丁目ほか</t>
  </si>
  <si>
    <t>施工延長L=260m、施工幅員W=9.0m、切削オーバーレイ工一式</t>
  </si>
  <si>
    <t>道道真駒内御料札幌線（有明３０６－１番地先～有明３１０－１番地先間）舗装路面改良工事</t>
  </si>
  <si>
    <t>清田区有明３１０－１番地先ほか</t>
  </si>
  <si>
    <t>施工延長L=380m、施工幅員W=7.0m、切削オーバーレイ工一式</t>
  </si>
  <si>
    <t>曙３条３丁目１号線（稲穂７号線～稲穂６号線間）生活道路整備工事</t>
  </si>
  <si>
    <t>手稲区曙３条３丁目</t>
  </si>
  <si>
    <t>施工延長:110m 施工幅員:8.00m 舗装工 一式 路盤工 一式 排水工 一式</t>
  </si>
  <si>
    <t>稲積１４２号線（稲積１０号線～稲積１４０号線間）生活道路整備工事</t>
  </si>
  <si>
    <t>手稲区新発寒３条１丁目</t>
  </si>
  <si>
    <t>施工延長:100m 施工幅員:5.45m 舗装工 一式 路盤工 一式 排水工 一式</t>
  </si>
  <si>
    <t>二十四軒２条７丁目中通線生活道路整備工事</t>
  </si>
  <si>
    <t>西区二十四軒２条７丁目</t>
  </si>
  <si>
    <t>道路幅員:6・5m 工事延長:110m 車道整備工:一式</t>
  </si>
  <si>
    <t>発寒第２横線（稲荷線～南発寒線間）生活道路整備工事</t>
  </si>
  <si>
    <t>西区発寒３条４丁目</t>
  </si>
  <si>
    <t>道路幅員:5.45m 工事延長:153m 車道整備工:一式</t>
  </si>
  <si>
    <t>南１１条西１７丁目１号線（南１１条線～南１１条中央線間）生活道路整備工事</t>
  </si>
  <si>
    <t>中央区南１１条１７丁目</t>
  </si>
  <si>
    <t>工事延長60m 道路幅員4.00m 車道整備工一式 排水構造物工一式</t>
  </si>
  <si>
    <t>市営住宅美香保団地建替Ｂ棟新築暖房衛生設備工事</t>
  </si>
  <si>
    <t xml:space="preserve">市営住宅美香保団地B棟(RC造9階建、63戸、延床面積約5120m2)の新築に伴う暖房衛生設備工事を行う。余裕期間制度(フレックス工期)試行工事  </t>
  </si>
  <si>
    <t>市営住宅美香保団地建替Ａ棟新築暖房衛生設備工事</t>
  </si>
  <si>
    <t xml:space="preserve">市営住宅美香保団地A棟(RC造9階建、63戸、延床面積約4890m2)の新築に伴う暖房衛生設備工事を行う。余裕期間制度(フレックス工期)試行工事  </t>
  </si>
  <si>
    <t>市営住宅美香保団地建替Ｃ棟新築暖房衛生設備工事</t>
  </si>
  <si>
    <t>東区北１７条東１２丁目３３４－１の内ほか</t>
  </si>
  <si>
    <t xml:space="preserve">市営住宅美香保団地C棟(RC造9階建、63戸、延床面積約4890m2)の新築に伴う暖房衛生設備工事を行う。余裕期間制度(フレックス工期)試行工事  </t>
  </si>
  <si>
    <t>十五島公園連絡線（国道２３０号～十五島公園西連絡線間）舗装路面改良工事</t>
  </si>
  <si>
    <t>南区藤野２条５丁目ほか</t>
  </si>
  <si>
    <t>施工延長:360m 施工幅員:6.00m 路面切削工一式 舗装工一式 排水構造物修正工一式</t>
  </si>
  <si>
    <t>新琴似３条１１丁目３号線（新琴似２・３条１１丁目線～新琴似１２丁目１号線間）生活道路整備工事</t>
  </si>
  <si>
    <t>北２５条線（西９丁目北線～西１２丁目北線間）舗装路面改良工事</t>
  </si>
  <si>
    <t>北区北２４条西３丁目ほか</t>
  </si>
  <si>
    <t>工事延長350m 道路幅員14.54m(車道7.50m+歩道3.52m×2) 切削オーバーレイ工 一式 排水構造物修正工 一式 縁石工 一式</t>
  </si>
  <si>
    <t>西１２丁目北線（道道札幌環状線～北高裏通線間）舗装路面改良工事</t>
  </si>
  <si>
    <t>北区北２６条西１２丁目ほか</t>
  </si>
  <si>
    <t>工事延長410m 道路幅員14.54m(車道7.00m+歩道3.88m+歩道3.66m) 切削オーバーレイ工 一式 排水構造物修正工 一式 縁石工 一式</t>
  </si>
  <si>
    <t>東区鉄東地区配水管整備工事（更新）その２</t>
  </si>
  <si>
    <t>東区北１２条東１３丁目</t>
  </si>
  <si>
    <t>7月下旬</t>
  </si>
  <si>
    <t>配水管布設延長:284m(DGXPφ100mm:282m、PeHφ50mm:2m)</t>
  </si>
  <si>
    <t>中央区宮の森地区配水管整備工事（更新）その３</t>
  </si>
  <si>
    <t>中央区宮の森１条４丁目ほか</t>
  </si>
  <si>
    <t>配水管布設延長:270m(PeHφ75mm:270m)</t>
  </si>
  <si>
    <t>中央区宮の森地区配水管整備工事（更新）その４</t>
  </si>
  <si>
    <t>中央区宮の森３条３・４丁目</t>
  </si>
  <si>
    <t>配水管布設延長:220m(DGXPφ100mm:220m)</t>
  </si>
  <si>
    <t>白石区栄通地区配水管整備工事（更新）</t>
  </si>
  <si>
    <t>配水管布設延長:310m(DGXPφ100mm:310m)</t>
  </si>
  <si>
    <t>北区北地区配水補助管整備工事（新設）その２</t>
  </si>
  <si>
    <t>北区北２９条西７丁目</t>
  </si>
  <si>
    <t>配水管布設延長:97m(PeHφ50mm:97m)</t>
  </si>
  <si>
    <t>南北線高架下フェンス改修工事</t>
  </si>
  <si>
    <t>澄川４条７丁目</t>
  </si>
  <si>
    <t>南北線高架下交通局用地内のフェンス改修</t>
  </si>
  <si>
    <t>電車事業所構内線軌道工事</t>
  </si>
  <si>
    <t>電車事業所構内（南２１条西１６丁目）</t>
  </si>
  <si>
    <t>電車事業所構内線の軌道更新</t>
  </si>
  <si>
    <t>北２４条駅パンク検知電気装置更新工事</t>
  </si>
  <si>
    <t>北２４条駅</t>
  </si>
  <si>
    <t>パンク検知電気装置の更新工事</t>
  </si>
  <si>
    <t>手稲処理区西野７条９丁目下水道新設工事</t>
  </si>
  <si>
    <t>西区西野７条９丁目</t>
  </si>
  <si>
    <t>工事総延長 L=230m1 管きょ工(管更生)D=300~250mm L=230m</t>
  </si>
  <si>
    <t>新川水再生プラザ第１処理施設最初沈殿池改修工事</t>
  </si>
  <si>
    <t>新川水再生プラザ第1処理施設最初沈殿池の躯体改修</t>
  </si>
  <si>
    <t>新川処理区円山西町５丁目ほか下水道新設工事</t>
  </si>
  <si>
    <t>中央区円山西町５丁目ほか</t>
  </si>
  <si>
    <t>工事総延長 L=200m1 管きょ工(管更生)D=450~250mm L=200m</t>
  </si>
  <si>
    <t>豊平川処理区米里１条３丁目ほか下水道新設工事</t>
  </si>
  <si>
    <t>白石区米里１条３丁目ほか</t>
  </si>
  <si>
    <t>工事総延長 L=490m1 管きょ工(管更生)D=600~300mm L=470m2 管きょ工(開削)新設 D=300mm L=10m3 管きょ工(開削)撤去 D=300mm L=10m</t>
  </si>
  <si>
    <t>創成川処理区屯田３条２丁目ほか下水道新設工事</t>
  </si>
  <si>
    <t>北区屯田３条２丁目ほか</t>
  </si>
  <si>
    <t>工事総延長 L290m1 管きょ工(管更生)D=300mm L=290m</t>
  </si>
  <si>
    <t>創成川水再生プラザ雨水ポンプ施設Ｎｏ．２トラフコンベヤ修繕工事</t>
  </si>
  <si>
    <t>創成川水再生プラザ雨水ポンプ施設No.2トラフコンベヤ修繕</t>
  </si>
  <si>
    <t>発寒清掃工場給湯配管設備改修工事（その２）</t>
  </si>
  <si>
    <t>発寒清掃工場(SRC造 地下2階地上6階建 延べ面積23,691m2)の下記給湯設備(工場系統の給湯配管)の改修工事を行う。・給湯配管改修 約900m</t>
  </si>
  <si>
    <t>国庫補助事業　双葉公園再整備工事</t>
  </si>
  <si>
    <t>白石区菊水９条３丁目</t>
  </si>
  <si>
    <t>ＬＥＤ街路灯灯具交換ほか工事（その１）</t>
  </si>
  <si>
    <t>中央区ほか</t>
  </si>
  <si>
    <t>街路灯灯具更新及び柱補強工事を行う。</t>
  </si>
  <si>
    <t>ＬＥＤ街路灯灯具交換ほか工事（その３）</t>
  </si>
  <si>
    <t>東区ほか</t>
  </si>
  <si>
    <t>苗穂アンダーパスほか非常警報設備改修工事</t>
  </si>
  <si>
    <t>東区苗穂町１丁目ほか</t>
  </si>
  <si>
    <t>アンダーパス施設(苗穂、菊水、百合が原、篠路)の非常警報設備改修工事を行う。</t>
  </si>
  <si>
    <t>ＬＥＤ街路灯灯具交換ほか工事（その６）</t>
  </si>
  <si>
    <t>南区ほか</t>
  </si>
  <si>
    <t>ＬＥＤ街路灯灯具交換ほか工事（その４）</t>
  </si>
  <si>
    <t>白石区ほか</t>
  </si>
  <si>
    <t>ＬＥＤ街路灯灯具交換ほか工事（その５）</t>
  </si>
  <si>
    <t>豊平区ほか</t>
  </si>
  <si>
    <t>ＬＥＤ街路灯灯具交換ほか工事（その２）</t>
  </si>
  <si>
    <t>篠路アンダーパスほか照明設備改修工事</t>
  </si>
  <si>
    <t>北区篠路８条７丁目ほか</t>
  </si>
  <si>
    <t>アンダーパス施設(篠路、百合が原、もみじ台通)の照明設備改修工事を行う。</t>
  </si>
  <si>
    <t>新発寒６条９丁目１１号線道路補修工事</t>
  </si>
  <si>
    <t>手稲区新発寒６条９丁目</t>
  </si>
  <si>
    <t>施工延長:40m 施工幅員:10.00m 舗装工 一式 路盤工 一式 排水工 一式</t>
  </si>
  <si>
    <t>前田東横５号線（前田東６号線～前田東１５号線間）生活道路整備工事</t>
  </si>
  <si>
    <t>手稲区前田７条８丁目</t>
  </si>
  <si>
    <t>施工延長:80m 施工幅員:6.00m 舗装工 一式 路盤工 一式 排水工 一式</t>
  </si>
  <si>
    <t>清田どんぐり公園施設改修工事</t>
  </si>
  <si>
    <t>清田区清田５条２丁目</t>
  </si>
  <si>
    <t>施設整備 一式施工面積 2,525m2</t>
  </si>
  <si>
    <t>平岡かっこう公園施設改修工事</t>
  </si>
  <si>
    <t>清田区平岡３条３丁目</t>
  </si>
  <si>
    <t>施設整備 一式施工面積 622m2</t>
  </si>
  <si>
    <t>南２３条こぶし公園施設改修工事</t>
  </si>
  <si>
    <t>中央区南２３条西１１丁目</t>
  </si>
  <si>
    <t>二中公園施設改修工事</t>
  </si>
  <si>
    <t>中央区北３条西１８丁目</t>
  </si>
  <si>
    <t>厚別区厚別東地区配水補助管整備工事（新設）</t>
  </si>
  <si>
    <t>厚別区若葉橋添架管（水管橋）整備工事（新設）</t>
  </si>
  <si>
    <t>厚別区厚別北１条３丁目、２条４丁目</t>
  </si>
  <si>
    <t>添架管架設延長:29.3m(φ200mm)、支持金具:一式、配水管布設延長:30m(DGXPφ200mm:30m)</t>
  </si>
  <si>
    <t>常盤二区ポンプ場ポンプ設備更新工事</t>
  </si>
  <si>
    <t>南区常盤３５６番地（常盤二区ポンプ場）</t>
  </si>
  <si>
    <t>ポンプ設備及び制御装置等の更新</t>
  </si>
  <si>
    <t>中央区山鼻地区ほか配水補助管整備工事（新設）その１</t>
  </si>
  <si>
    <t>配水管布設延長:100m(PeHφ50mm:100m)</t>
  </si>
  <si>
    <t>真駒内７５３転てつ器制御盤更新工事</t>
  </si>
  <si>
    <t>真駒内駅</t>
  </si>
  <si>
    <t>転てつ器制御装置の更新工事</t>
  </si>
  <si>
    <t>信号外部機器改修工事</t>
  </si>
  <si>
    <t>南郷１３丁目駅～南郷１８丁目駅</t>
  </si>
  <si>
    <t>南郷13丁目駅~南郷18丁目駅間ずい道内信号ループ線の改修工事</t>
  </si>
  <si>
    <t>新川処理区Ⅶ－４０１００（山の手２条８丁目ほか）下水道新設工事</t>
    <phoneticPr fontId="2"/>
  </si>
  <si>
    <t>西区山の手２条８丁目ほか</t>
  </si>
  <si>
    <t>約930日間</t>
  </si>
  <si>
    <t>工事総延長 L=970m1 管きょ工(推進工)D=1650~1350mm L=970m 2 立坑工 4箇所※特定共同企業体による参加可能案件</t>
  </si>
  <si>
    <t>豊平川処理区東札幌４条３丁目ほか下水道新設工事</t>
  </si>
  <si>
    <t>白石区東札幌４条３丁目ほか</t>
  </si>
  <si>
    <t>工事総延長 L=580m1 管きょ工(管更生)D=300mm L=520m2 管きょ工(開削)新設 D=300mm L=30m3 管きょ工(開削)撤去 D=300mm L=30m</t>
  </si>
  <si>
    <t>茨戸西部中継ポンプ場雨水ポンプⅠ－Ｎｏ．１電動機修繕工事</t>
  </si>
  <si>
    <t>北区屯田９条１２丁目６－１５</t>
  </si>
  <si>
    <t>約590日間</t>
  </si>
  <si>
    <t>茨戸西部中継ポンプ場雨水ポンプI‐No.1電動機修繕</t>
  </si>
  <si>
    <t>白石清掃工場２号焼却炉燃焼設備改修工事</t>
  </si>
  <si>
    <t>白石清掃工場2号焼却炉の下記燃焼設備の更新工事を行う。 ア サイド火格子及び燃焼ストーカー火格子 一式 イ 給じん装置落口部耐火物 一式 ウ 乾燥ストーカ落口部耐火物 一式</t>
  </si>
  <si>
    <t>防災・安全交付金事業　平岸みはらし公園再整備工事</t>
  </si>
  <si>
    <t>豊平区平岸１条４丁目</t>
  </si>
  <si>
    <t>ＬＥＤ街路灯灯具交換ほか工事（その８）</t>
  </si>
  <si>
    <t>厚別区ほか</t>
  </si>
  <si>
    <t>ＬＥＤ街路灯灯具交換工事（その９）</t>
  </si>
  <si>
    <t>手稲区ほか</t>
  </si>
  <si>
    <t>街路灯灯具更新工事を行う。</t>
  </si>
  <si>
    <t>ＬＥＤ街路灯灯具交換工事（その１０）</t>
  </si>
  <si>
    <t>清田区ほか</t>
  </si>
  <si>
    <t>ＬＥＤ街路灯灯具交換ほか工事（その７）</t>
  </si>
  <si>
    <t>西区ほか</t>
  </si>
  <si>
    <t>厚別南白樺公園施設改修工事</t>
  </si>
  <si>
    <t>厚別区厚別南２丁目</t>
  </si>
  <si>
    <t>遊戯施設等整備</t>
  </si>
  <si>
    <t>中央卸売市場ＩＴＶ監視装置更新工事</t>
  </si>
  <si>
    <t>監視カメラ及び管理棟内の監視装置等の更新を行う。</t>
  </si>
  <si>
    <t>中央卸売市場水産棟ほか自火報設備改修工事</t>
  </si>
  <si>
    <t>水産棟、青果棟の自動火災報知設備改修工事を行う。</t>
  </si>
  <si>
    <t>北野台小学校ほか１校照明設備更新工事</t>
  </si>
  <si>
    <t>清田区北野４条５丁目３５４－１２ほか</t>
  </si>
  <si>
    <t>北野台小学校、美しが丘緑小学校の照明設備更新工事を行う。</t>
  </si>
  <si>
    <t>発寒小学校ほか１校照明設備更新工事</t>
  </si>
  <si>
    <t>西区発寒１０条４丁目９８３－１ほか</t>
  </si>
  <si>
    <t>発寒小学校(校舎棟、屋内運動場棟・電灯設備)、宮の丘中学校(校舎棟・電灯設備)の照明設備更新工事を行う。</t>
  </si>
  <si>
    <t>北・東清掃事務所新築ほか工事（１期目）</t>
    <phoneticPr fontId="2"/>
  </si>
  <si>
    <t>東区丘珠町８７３－３ほか</t>
  </si>
  <si>
    <t>旧車両管理事務所敷地において、(仮称)北・東清掃事務所の事務所(RC造、2階建、延べ面積約1,500m2)、車庫(S造、平屋建、延べ面積約1,100m2)、倉庫(S造、平屋建、延べ面積約100m2)の新築工事及びこれに伴う外構工事を行う。</t>
  </si>
  <si>
    <t>苗穂小学校リニューアル改修冷暖房衛生設備工事（その２）</t>
  </si>
  <si>
    <t xml:space="preserve">苗穂小学校(RC造4階建、延べ面積約6,640m2)のリニューアル改修に伴う冷暖房衛生設備工事を行う。余裕期間制度(フレックス工期)試行工事  </t>
  </si>
  <si>
    <t>札幌芸術の森アートホール改修エレベーター更新工事</t>
  </si>
  <si>
    <t>札幌芸術の森アートホール(RC造2階建、延べ面積約5,900m2)の改修に伴い、機械室レスエレベーター(乗用:車いす仕様、13人乗り、積載荷重900kg、速度45m/min、2停止:1~2階)1基を設置する。</t>
  </si>
  <si>
    <t>豊園小学校ほか１校照明設備更新工事</t>
  </si>
  <si>
    <t>豊平区美園１条４丁目１－１ほか</t>
  </si>
  <si>
    <t>豊園小学校(校舎棟、屋内運動場棟・電灯設備)、福井野小学校(校舎棟・電灯設備)の照明設備更新工事を行う。</t>
  </si>
  <si>
    <t>陵陽中学校ほか１校照明設備更新工事</t>
  </si>
  <si>
    <t>豊平区平岸６条１１丁目２－１ほか</t>
  </si>
  <si>
    <t>陵陽中学校(校舎棟、屋内運動場棟・電灯設備)、豊平小学校(校舎棟・電灯設備)の照明設備更新工事を行う。</t>
  </si>
  <si>
    <t>八条中学校ほか１校照明設備更新工事</t>
  </si>
  <si>
    <t>豊平区豊平８条１３丁目２１４－１ほか</t>
  </si>
  <si>
    <t>八条中学校(校舎棟、屋内運動場棟・電灯設備)、柏丘中学校(校舎棟・電灯設備)の照明設備更新工事を行う。</t>
  </si>
  <si>
    <t>吉田山道営住宅線（国道１２号～道道札幌夕張線間）舗装路面改良工事</t>
  </si>
  <si>
    <t>白石区南郷通１６丁目南</t>
  </si>
  <si>
    <t>工事延長445m 道路幅員10.91m(車道幅員6.0m) 舗装工一式 縁石工一式 排水構造物修正工一式 区画線工一式</t>
  </si>
  <si>
    <t>北２４条駅排水設備更新工事</t>
  </si>
  <si>
    <t>8月中旬</t>
  </si>
  <si>
    <t>手稲処理区新川２条１２丁目ほか下水道新設工事</t>
  </si>
  <si>
    <t>北区新川２条１２丁目ほか</t>
  </si>
  <si>
    <t>工事総延長 L=140m1 管きょ工(開削)新設 D=250~200mm L=140m</t>
  </si>
  <si>
    <t>白石清掃工場ダストコンベヤ更新工事</t>
  </si>
  <si>
    <t>白石清掃工場(処理能力900トン/日)の下記搬送設備の更新工事を行う。ア ダストコンベヤ更新 2基 イ 上記更新に伴う電気設備改修 一式</t>
  </si>
  <si>
    <t>厚別区もみじ台西地区配水補助管整備工事（新設）</t>
  </si>
  <si>
    <t>厚別区もみじ台西５丁目</t>
  </si>
  <si>
    <t>8月下旬</t>
  </si>
  <si>
    <t>配水管布設延長:150m(PeHφ50mm:150m)</t>
  </si>
  <si>
    <t>白石区菊水上町地区配水補助管整備工事（新設）</t>
  </si>
  <si>
    <t>白石区菊水上町１条４丁目</t>
  </si>
  <si>
    <t>配水管布設延長:170m(PeHφ50mm:170m)</t>
  </si>
  <si>
    <t>白石区南郷通地区配水補助管整備工事（更新）</t>
  </si>
  <si>
    <t>白石区南郷通１６丁目北</t>
  </si>
  <si>
    <t>配水管布設延長:50m(PeHφ50mm:50m)</t>
  </si>
  <si>
    <t>国庫補助事業　白川第１送水管（澄川地区）更新工事その１</t>
  </si>
  <si>
    <t>南区澄川３・４条６丁目</t>
  </si>
  <si>
    <t>送水管布設延長:約370m(φ1350mm、PIP工法)※特定共同企業体による参加可能案件</t>
  </si>
  <si>
    <t>国庫補助事業　白川第１送水管（澄川地区）更新工事その２</t>
  </si>
  <si>
    <t>南区澄川４条６丁目ほか</t>
  </si>
  <si>
    <t>地下鉄真駒内駐車場照明更新工事</t>
  </si>
  <si>
    <t>地下鉄真駒内駐車場</t>
  </si>
  <si>
    <t>さっぽろ駅第１電気室配電設備増設工事</t>
  </si>
  <si>
    <t>さっぽろ駅</t>
  </si>
  <si>
    <t>さっぽろ駅ホーム拡幅に伴う電気室配電設備の増設</t>
  </si>
  <si>
    <t>防災・安全交付金事業　西部スラッジセンター旧１・２系焼却施設解体工事</t>
    <phoneticPr fontId="2"/>
  </si>
  <si>
    <t>旧1・2系焼却施設(RC造、地上4階地下1階、延べ面積約13000m2)のうち地上部の解体工事、電気設備及び機械設備の撤去※工期約1260日間※特定共同企業体による参加可能案件</t>
  </si>
  <si>
    <t>手稲中継ポンプ場Ｎｏ．１高段し渣ベルトコンベヤほか修繕工事</t>
  </si>
  <si>
    <t>手稲区新発寒７条１１丁目１－１</t>
  </si>
  <si>
    <t>手稲中継ポンプ場No.1,2高段し渣ベルトコンベヤ修繕、共通ベルトコンベヤ修繕、低段し渣コンベヤ修繕</t>
  </si>
  <si>
    <t>国庫補助事業　茨戸中部中継ポンプ場Ｎｏ２雨水エンジンポンプ機械設備工事</t>
  </si>
  <si>
    <t>NO2雨水エンジンポンプ用エンジン更新 消音機設備更新</t>
  </si>
  <si>
    <t>白石清掃工場ＰＨ調整槽更新工事</t>
  </si>
  <si>
    <t>約460日間</t>
  </si>
  <si>
    <t>白石清掃工場の下記設備の更新工事の実施設計を行う。ア PH調整槽 1槽イ 上記に伴う配管改修 一式</t>
  </si>
  <si>
    <t>藻岩南小学校ほか１校照明設備更新工事</t>
  </si>
  <si>
    <t>札幌市南区川沿１８条２丁目１８７６－８９ほか</t>
  </si>
  <si>
    <t>藻岩南小学校(校舎棟、屋内運動場棟・電灯設備)、中の島中学校(校舎棟・電灯設備)の照明設備更新工事を行う。</t>
  </si>
  <si>
    <t>前田北小学校照明設備更新工事</t>
  </si>
  <si>
    <t>手稲区前田１０条１８丁目６５４－１</t>
  </si>
  <si>
    <t>前田北小学校(校舎棟・電灯設備)の照明設備更新工事を行う。</t>
  </si>
  <si>
    <t>前田小学校照明設備更新工事</t>
  </si>
  <si>
    <t>手稲区前田６条１１丁目３７８－２ほか</t>
  </si>
  <si>
    <t>前田小学校(校舎棟・電灯設備)の照明設備更新工事を行う。</t>
  </si>
  <si>
    <t>前田中学校照明設備更新工事</t>
  </si>
  <si>
    <t>手稲区前田７条１３丁目４０１－５ほか</t>
  </si>
  <si>
    <t>前田中学校(校舎棟・電灯設備)の照明設備更新工事を行う。</t>
  </si>
  <si>
    <t>八軒西小学校照明設備更新工事</t>
  </si>
  <si>
    <t>西区八軒３条西５丁目９５－３４ほか</t>
  </si>
  <si>
    <t>八軒西小学校(校舎棟・電灯設備)の照明設備更新工事を行う。</t>
  </si>
  <si>
    <t>市営住宅伏古団地旧９・１０号棟解体工事</t>
  </si>
  <si>
    <t>東区伏古３条４丁目２－１の内</t>
  </si>
  <si>
    <t>市営住宅伏古団地の以下の解体工事を行う。ア.旧9号棟(壁式RC造5階建60戸、延べ面積約3,390m2)イ.旧10号棟(壁式RC造5階建60戸、延べ面積約3,220m2)※ 電気・機械設備解体、附帯施設撤去、樹木の伐採抜根工事を含む。</t>
  </si>
  <si>
    <t>西岡北中学校ほか１校照明設備更新工事</t>
  </si>
  <si>
    <t>豊平区西岡３条８丁目２７７－１３１ほか</t>
  </si>
  <si>
    <t>西岡北中学校(校舎棟、屋内運動場棟・電灯設備)、福井野中学校(校舎棟・電灯設備)の照明設備更新工事を行う。</t>
  </si>
  <si>
    <t>東園小学校ほか１校照明設備更新工事</t>
  </si>
  <si>
    <t>豊平区豊平１条１２丁目１－１ほか</t>
  </si>
  <si>
    <t>東園小学校(校舎棟、屋内運動場棟・電灯設備)、あやめ野小学校(校舎棟・電灯設備)の照明設備更新工事を行う。</t>
  </si>
  <si>
    <t>白川浄水場ほか計装設備更新工事</t>
  </si>
  <si>
    <t>南区白川１８１４番地（白川浄水場）ほか</t>
  </si>
  <si>
    <t>9月上旬</t>
  </si>
  <si>
    <t>約510日間</t>
  </si>
  <si>
    <t>白川浄水場、定山渓浄水場、定山渓取水場の計装設備の更新</t>
  </si>
  <si>
    <t>４，５００万円以上
～９，０００万円未満</t>
  </si>
  <si>
    <t>茨戸水再生プラザ照明設備修繕工事</t>
  </si>
  <si>
    <t>茨戸水再生プラザ水処理棟照明設備修繕</t>
  </si>
  <si>
    <t>創成川処理区ＩＶ－０１０００（北３条西１丁目ほか）下水道新設工事</t>
  </si>
  <si>
    <t>中央区北３条西１丁目ほか</t>
  </si>
  <si>
    <t>工事総延長 L=260m1 管きょ工(推進)D=1,270mm L=210m2 管きょ工(開削)D=1,000mm L=50m3 立坑工3箇所4 マンホール工6箇所※特定共同企業体による参加可能案件</t>
  </si>
  <si>
    <t>防災・安全交付金事業　東部水再生プラザ送水管ほか新設工事</t>
  </si>
  <si>
    <t>管渠工(開削) D=400mm L=370m</t>
  </si>
  <si>
    <t>豊平川処理区本通１７丁目北ほか下水道新設工事</t>
  </si>
  <si>
    <t>白石区本通１７丁目北ほか</t>
  </si>
  <si>
    <t>工事総延長 L250m1 管きょ工(管更生)D=300mm L=250m</t>
  </si>
  <si>
    <t>創成川水再生プラザ第２処理施設雨水ポンプほか電気設備工事</t>
  </si>
  <si>
    <t>創成川水再生プラザ第2処理施設雨水エンジンポンプ設備更新に伴う電気設備工事 ・低圧配電設備 ・監視制御設備 ・計装設備 ・現場操作盤 ・配管配線創成川水再生プラザ流入ゲート設備更新に伴う電気設備工事</t>
  </si>
  <si>
    <t>定山渓中央線ロードヒーティングポンプ室設備改修工事</t>
  </si>
  <si>
    <t>南区定山渓温泉西３丁目ほか</t>
  </si>
  <si>
    <t>510日間</t>
  </si>
  <si>
    <t>定山渓中央線ロードヒーティングポンプ室のポンプ、配管、動力盤ほか改修工事を行う。</t>
  </si>
  <si>
    <t>新札幌わかば小学校プール棟解体ほか工事</t>
  </si>
  <si>
    <t>厚別区厚別南７丁目８１６－３</t>
  </si>
  <si>
    <t>プール棟(S造一部木造平屋建、延べ面積 約560m2)の解体工事及び外構工事を行う。</t>
  </si>
  <si>
    <t>（仮称）藻岩・啓北商業再編新設校新築エレベーター設備工事</t>
  </si>
  <si>
    <t>(仮称)藻岩・啓北商業再編新設校(RC造4階建、延べ面積約14,440m2)の新築に伴い、マシンルームレスエレベーター(人荷用車いす仕様13人乗り、積載荷重900kg、速度45m/分、4停止:1~4階)を1基設置する。</t>
  </si>
  <si>
    <t>藻岩・啓北商業高等学校新築強電設備工事</t>
  </si>
  <si>
    <t>約900日間</t>
  </si>
  <si>
    <t>校舎棟(延べ面積約9,850m2)、屋内運動場棟(延べ面積約1,940m2)、雨天練習場(延べ面積約1,120m2)、部室棟(延べ面積約550m2)の新築及び既存屋内運動場(延べ面積約1,190m2)の改修に伴う強電設備工事を行う。</t>
  </si>
  <si>
    <t>藻岩・啓北商業高等学校新築弱電設備工事</t>
  </si>
  <si>
    <t>校舎棟(延べ面積約9,850m2)、屋内運動場棟(延べ面積約1,940m2)、雨天練習場(延べ面積約1,120m2)、部室棟(延べ面積約550m2)の新築及び既存屋内運動場(延べ面積約1,190m2)の改修に伴う弱電設備工事を行う。</t>
  </si>
  <si>
    <t>市営住宅月寒団地旧Ａ－１・２号棟解体工事</t>
  </si>
  <si>
    <t>豊平区月寒東１条１１丁目１６４－８</t>
  </si>
  <si>
    <t>約370日間</t>
  </si>
  <si>
    <t>市営住宅月寒団地の以下の解体工事を行う。ア.旧A-1号棟(壁式RC造5階建50戸、延べ面積約3,150m2)イ.旧A-2号棟(壁式RC造5階建50戸、延べ面積約3,340m2)※ 電気・機械設備解体、附帯施設撤去、樹木の伐採抜根工事を含む。</t>
  </si>
  <si>
    <t>旭ヶ丘ポンプ場ほか計装・通信設備更新工事</t>
  </si>
  <si>
    <t>中央区旭ヶ丘３丁目（旭ヶ丘ポンプ場）ほか</t>
  </si>
  <si>
    <t>9月中旬</t>
  </si>
  <si>
    <t>約530日間</t>
  </si>
  <si>
    <t>旭ヶ丘ポンプ場、界川ポンプ場、旭山配水池、宮の丘配水池、手稲本町ポンプ場・配水池の計装・通信設備の更新</t>
  </si>
  <si>
    <t>大倉山配水池配電設備更新工事</t>
  </si>
  <si>
    <t>中央区宮の森１２７４番地（大倉山配水池）</t>
  </si>
  <si>
    <t>大倉山配水池の引込開閉器盤、低圧動力盤、配管・配線の更新</t>
  </si>
  <si>
    <t>水道局厚別庁舎緊急貯水槽電気設備更新工事</t>
  </si>
  <si>
    <t>厚別区厚別中央４条６丁目（水道局厚別庁舎）</t>
  </si>
  <si>
    <t>約440日間</t>
  </si>
  <si>
    <t>緊急貯水槽の電気設備、動力設備、計装設備、電灯設備の更新</t>
  </si>
  <si>
    <t>南北線案内軌条改修工事</t>
  </si>
  <si>
    <t>南北線（さっぽろ駅～大通駅間）</t>
  </si>
  <si>
    <t>南北線案内軌条の改修</t>
  </si>
  <si>
    <t>稲積中学校給水改修衛生設備工事</t>
  </si>
  <si>
    <t>手稲区前田４条５丁目２－１</t>
  </si>
  <si>
    <t>稲積中学校(RC造4階建、延べ面積約10,120m2)の校舎棟・屋内運動場棟の給水改修に伴う衛生設備工事、電気設備工事、建築工事を行う。※特定共同企業体による参加可能案件</t>
  </si>
  <si>
    <t>水道局豊平庁舎空調設備ほか改修工事</t>
  </si>
  <si>
    <t>豊平区豊平８条１０丁目１０番　（水道局豊平庁舎）</t>
  </si>
  <si>
    <t>9月下旬</t>
  </si>
  <si>
    <t>空調換気設備の更新※特定共同企業体による参加可能案件</t>
  </si>
  <si>
    <t>東豊線大通駅吊り下げ電照標識更新工事</t>
  </si>
  <si>
    <t>東豊線大通駅</t>
  </si>
  <si>
    <t>吊り下げ電照標識の更新工事</t>
  </si>
  <si>
    <t>東西線円山公園駅ほか２駅高圧設備更新工事</t>
  </si>
  <si>
    <t>円山公園駅、西１８丁目駅、西１１丁目駅</t>
  </si>
  <si>
    <t>老朽化した電気室高圧配電設備の更新</t>
  </si>
  <si>
    <t>路面電車電車線路改良工事</t>
  </si>
  <si>
    <t>福住・桑園通、西７丁目通ほか</t>
  </si>
  <si>
    <t>街路拡幅事業に伴う電車線の改良</t>
  </si>
  <si>
    <t>Ｎｏ．１篠路南マンホールポンプ所ほか電気設備工事</t>
  </si>
  <si>
    <t>北区篠路町篠路３６４－１ほか</t>
  </si>
  <si>
    <t>No.1篠路南マンホールポンプ所No.2篠路南マンホールポンプ所No.6川下マンホールポンプ所篠路北マンホールポンプ所</t>
  </si>
  <si>
    <t>白石清掃工場３号ガス冷却設備改修工事</t>
    <phoneticPr fontId="2"/>
  </si>
  <si>
    <t>約850日間</t>
  </si>
  <si>
    <t>白石清掃工場3号焼却炉(処理能力300トン/日)の下記ガス冷却設備の改修工事を行う。ア 2次過熱器改修 1基</t>
  </si>
  <si>
    <t>中央卸売市場青果棟ほか受変電設備改修工事</t>
  </si>
  <si>
    <t>青果棟の受変電設備及び、水産棟特別高圧電気室内のコンデンサ更新を行う。</t>
  </si>
  <si>
    <t>稲穂金山まちづくりセンター・稲穂会館改修工事</t>
  </si>
  <si>
    <t>手稲区稲穂３条５丁目１８５－１８</t>
  </si>
  <si>
    <t>以下の改修工事を行う。ア.稲穂金山まちづくりセンター・稲穂会館(木造2階建、延べ面積約490m2)の外壁改修、板金屋根改修、外部階段改修、内装改修、バリアフリー改修ほか工事</t>
  </si>
  <si>
    <t>南円山まちづくりセンター・南円山会館改修工事</t>
  </si>
  <si>
    <t>中央区南９条西２１丁目１－１</t>
  </si>
  <si>
    <t>以下の改修工事を行う。ア.南円山まちづくりセンター・南円山会館(木造2階建、延べ面積約490m2)の外壁改修、板金屋根改修、外部建具改修、内装改修、バリアフリー改修ほか工事</t>
  </si>
  <si>
    <t>菊水分庁舎改修設備工事その２</t>
  </si>
  <si>
    <t>放射線機器導入に伴う電源工事</t>
  </si>
  <si>
    <t>約5か月</t>
  </si>
  <si>
    <t>放射線機器導入に伴う電源設備改修工事</t>
  </si>
  <si>
    <t>1,000万円以上
4,500万円未満</t>
  </si>
  <si>
    <t>水道局本局庁舎電気設備改修工事</t>
  </si>
  <si>
    <t>中央区大通東１１丁目　（水道局本局庁舎）</t>
  </si>
  <si>
    <t>10月上旬</t>
  </si>
  <si>
    <t>水道局本局庁舎の受配電設備、電灯設備、火報設備、拡声設備等の改修※特定共同企業体による参加可能案件</t>
  </si>
  <si>
    <t>平岸駅ほか２駅防火戸等改修工事</t>
  </si>
  <si>
    <t>平岸駅ほか２駅</t>
  </si>
  <si>
    <t>駅舎の防火戸等改修</t>
  </si>
  <si>
    <t>南北線シェルター耐震改修工事（Ｒ７－８工区）</t>
  </si>
  <si>
    <t>南北線シェルター（澄川駅～自衛隊前駅）</t>
  </si>
  <si>
    <t>シェルターの耐震改修</t>
  </si>
  <si>
    <t>リサイクル団地ポンプ室配水ポンプほか更新工事</t>
  </si>
  <si>
    <t>札幌市東区中沼町４５－１ほか</t>
  </si>
  <si>
    <t>リサイクル団地ポンプ室の下記設備の更新工事を行う。ア 配水ポンプユニット更新 1台イ 揚水ポンプ更新 1台ウ 上記に伴う配管及び電気設備改修 一式</t>
  </si>
  <si>
    <t>札幌市消防局庁舎改修冷暖房衛生設備工事</t>
  </si>
  <si>
    <t>中央区南４条西１０丁目１００３－１４ほか</t>
  </si>
  <si>
    <t xml:space="preserve">札幌市消防局庁舎(SRC造、地下2階 地上8階建、延べ面積約8,500m2)の共同指令センター設置に伴う庁舎改修冷暖房衛生設備工事を行う。余裕期間制度(フレックス工期)試行工事  </t>
  </si>
  <si>
    <t>南円山まちづくりセンター・南円山会館改修冷暖房衛生設備工事</t>
  </si>
  <si>
    <t xml:space="preserve">南円山まちづくりセンター・南円山会館(木造2階建、延べ面積約500m2)の改修に伴う冷暖房衛生設備工事を行う。余裕期間制度(フレックス工期)試行工事  </t>
  </si>
  <si>
    <t>市営住宅美香保団地建替Ａ棟ほか２棟新築エレベーター設備工事</t>
    <phoneticPr fontId="2"/>
  </si>
  <si>
    <t>東区北１７条東１０丁目３３４－２０４ほか</t>
  </si>
  <si>
    <t>市営住宅美香保団地A棟（RC造9階建、63戸、延床面積約4890m2）の新築に伴いマシンルームレスエレベーター（乗用・車いす仕様、9人乗、積載荷重600kg、速度60m/min、9停止：1～9階）を1基設置、美香保団地B棟（RC造9階建、63戸、延床面積約5120m2）の新築に伴いマシンルームレスエレベーター（乗用・車いす仕様、9人乗、積載荷重600kg、速度60m/min、9停止：1～9階）1基を設置、美香保団地C棟（RC造9階建、63戸、延床面積約4890m2）の新築に伴いマシンルームレスエレベーター（乗用・車いす仕様、9人乗、積載荷重600kg、速度60m/min、9停止：1～9階）1基を設置する。</t>
    <phoneticPr fontId="2"/>
  </si>
  <si>
    <t>栄町駅地下部中柱耐震補強工事</t>
  </si>
  <si>
    <t>栄町駅</t>
  </si>
  <si>
    <t>10月中旬</t>
  </si>
  <si>
    <t>地下鉄駅中柱の耐震補強</t>
  </si>
  <si>
    <t>南北線（中島公園駅～大通駅間）ずい道照明設備更新工事</t>
  </si>
  <si>
    <t>南北線中島公園駅～大通駅間ずい道内</t>
  </si>
  <si>
    <t>ずい道照明設備の更新工事</t>
  </si>
  <si>
    <t>南北線信号保安装置更新工事（南車両基地）その２</t>
  </si>
  <si>
    <t>南車両基地</t>
  </si>
  <si>
    <t>南車両基地信号保安装置の更新工事</t>
  </si>
  <si>
    <t>南北線さっぽろ駅ホーム増設に伴う信号保安装置移設工事</t>
  </si>
  <si>
    <t>さっぽろ駅ホーム増設に伴う信号保安装置の移設工事</t>
  </si>
  <si>
    <t>防災・安全交付金事業　豊平川中継ポンプ場直流電源設備工事</t>
  </si>
  <si>
    <t>白石区北郷５条７丁目２－２５</t>
  </si>
  <si>
    <t>豊平川中継ポンプ場の制御電源設備の更新に伴う電気設備工事 ・ポンプ場制御用直流電源装置 ・雨水ポンプ制御始動用蓄電池 ・自家発始動用蓄電池 ・建築電気設備 ・配管配線</t>
  </si>
  <si>
    <t>市営住宅発寒団地建替５号棟木製建具工事</t>
  </si>
  <si>
    <t>西区発寒１１条５丁目９６２－１０</t>
  </si>
  <si>
    <t>建具</t>
  </si>
  <si>
    <t>市営住宅発寒団地の以下の木製建具製作及び取付け工事を行う。ア.建替5号棟(RC造9階建72戸、延べ面積約6,460m2)</t>
  </si>
  <si>
    <t>水道局本局庁舎改修工事</t>
  </si>
  <si>
    <t>10月下旬</t>
  </si>
  <si>
    <t>約840日間</t>
  </si>
  <si>
    <t>本局庁舎の設備改修に伴う内装改修工事、屋上防水改修、多目的トイレ増設、浸水対策改修、防煙垂壁改修、間仕切壁改修、建具改修、スライディングウォール設置、インターロッキングブロック舗装改修、点字ブロック敷設ほか</t>
  </si>
  <si>
    <t>水道局本局庁舎空調・衛生設備改修工事</t>
  </si>
  <si>
    <t>空気調和設備、換気設備、給排水衛生設備等の更新※特定共同企業体による参加可能案件</t>
  </si>
  <si>
    <t>水道局本局庁舎エレベーター設備改修工事</t>
  </si>
  <si>
    <t>エレベーター設備の更新※特定共同企業体による参加可能案件</t>
  </si>
  <si>
    <t>稲穂金山まちづくりセンター改修電気設備工事</t>
  </si>
  <si>
    <t>手稲区稲穂３条５丁目１ー２８</t>
  </si>
  <si>
    <t>稲穂金山まちづくりセンターの改修に伴う電気設備工事を行う。</t>
  </si>
  <si>
    <t>稲穂金山まちづくりセンター・稲穂会館改修冷暖房衛生設備工事</t>
  </si>
  <si>
    <t xml:space="preserve">稲穂金山まちづくりセンター・稲穂会館(木造地上2階建、延べ面積約500m2)の改修に伴う冷暖房衛生設備工事を行う。余裕期間制度(フレックス工期)試行工事  </t>
  </si>
  <si>
    <t>稲穂金山まちづくりセンター・稲穂会館改修階段昇降機設置工事</t>
  </si>
  <si>
    <t xml:space="preserve">稲穂金山まちづくりセンター・稲穂会館(木造地上2階建、延べ面積約500m2)の改修に伴う階段昇降機設置工事を行う。余裕期間制度(フレックス工期)試行工事  </t>
  </si>
  <si>
    <t>動物管理センター八軒本所解体工事その２</t>
  </si>
  <si>
    <t>西区八軒９条東５丁目７６６－２１ほか</t>
  </si>
  <si>
    <t>以下の解体工事を行う。ア.動物管理センター八軒本所(水平投影面積約370m2)の基礎躯体及び外構の解体工事※ 機械設備解体工事を含む。</t>
  </si>
  <si>
    <t>東１丁目劇場施設解体工事</t>
  </si>
  <si>
    <t>中央区大通東１丁目１０－１ほか</t>
  </si>
  <si>
    <t>以下の解体工事を行う。ア.東1丁目劇場施設(S造地下1階地上2階建、延べ面積約3,000m2)※ 電気・機械設備解体工事を含む。</t>
  </si>
  <si>
    <t>南円山まちづくりセンター改修電気設備工事</t>
  </si>
  <si>
    <t>中央区南９条西２１丁目１</t>
  </si>
  <si>
    <t>南円山まちづくりセンターの改修に伴う電気設備工事を行う。</t>
  </si>
  <si>
    <t>大谷地変電所改修等建築工事</t>
  </si>
  <si>
    <t>札幌市厚別区大谷地東２丁目</t>
  </si>
  <si>
    <t>11月上旬</t>
  </si>
  <si>
    <t>2階既存会議室、1階既存用品庫及び整備員室等の内装改修</t>
  </si>
  <si>
    <t>大谷地変電所改修電気設備工事</t>
  </si>
  <si>
    <t>大谷地変電所</t>
  </si>
  <si>
    <t>教習所移転及び試験センター拡張</t>
  </si>
  <si>
    <t>大谷地変電所改修機械設備工事</t>
  </si>
  <si>
    <t>新川水再生プラザ第１処理施設沈砂池ほか電気設備工事</t>
  </si>
  <si>
    <t>新川水再生プラザ第1処理施設沈砂池設備更新に伴う電気設備工事 ・低圧配電設備 ・監視制御設備 ・計装設備 ・現場操作盤 ・配管配線新川水再生プラザ発寒流雪溝送水設備更新に伴う電気設備 ・低圧配電設備 ・監視制御設備 ・計装設備 ・現場操作盤 ・配管配線</t>
  </si>
  <si>
    <t>茨戸中部中継ポンプ場Ｎｏ．２雨水エンジンポンプ電気設備工事</t>
  </si>
  <si>
    <t>雨水エンジンポンプ機械設備更新に伴う電気設備工事 ・低圧配電設備 ・監視制御設備 ・計装設備 ・現場操作盤 ・配管、配線  ・茨戸水再生プラザの監視制御設備</t>
  </si>
  <si>
    <t>白石清掃工場３号焼却炉改修工事</t>
  </si>
  <si>
    <t>白石清掃工場3号焼却炉(焼却能力300t/日)の耐火物改修工事を行う。</t>
  </si>
  <si>
    <t>菊水分庁舎改修冷暖房設備工事</t>
  </si>
  <si>
    <t>菊水分庁舎(RC造4階建、延べ面積約4,290m2の改修に伴う冷暖房設備工事を行う。余裕期間制度(フレックス工期)試行工事  ※特定共同企業体による参加可能案件</t>
  </si>
  <si>
    <t>菊水分庁舎改修空調衛生設備工事</t>
  </si>
  <si>
    <t>菊水分庁舎(RC造4階建、延べ面積約4,290m2の改修に伴う空調衛生設備工事を行う。余裕期間制度(フレックス工期)試行工事  ※特定共同企業体による参加可能案件</t>
  </si>
  <si>
    <t>豊平川水再生プラザ第２処理施設ブロワ修繕工事</t>
  </si>
  <si>
    <t>11月中旬</t>
  </si>
  <si>
    <t>約490日間</t>
  </si>
  <si>
    <t>豊平川水再生プラザ第2処理施設ブロワ修繕、ブロワ台数制御盤修繕</t>
  </si>
  <si>
    <t>白石清掃工場ロードヒーティング設備更新工事（その１）</t>
  </si>
  <si>
    <t>白石清掃工場(SRC造 地下1階地上7階建 延べ面積47,345m2)の下記設備の更新工事を行う。ア)ロードヒーティングヘッダー 24本イ)ヘッダー取付管 24本ウ)ヘッダーボックス 12ケ所</t>
  </si>
  <si>
    <t>創成川処理区Ｖ－８０００（北８条西１丁目ほか）下水道新設工事</t>
    <phoneticPr fontId="2"/>
  </si>
  <si>
    <t>北区北８条西１丁目ほか</t>
  </si>
  <si>
    <t>11月下旬</t>
  </si>
  <si>
    <t>工事総延長 L=390m1 管きょ工(推進)D=1200mm L=390m2 立坑工2箇所3 マンホール工2箇所※特定共同企業体による参加可能案件</t>
  </si>
  <si>
    <t>清田児童会館解体工事</t>
  </si>
  <si>
    <t>清田区清田１条４丁目３－５３</t>
  </si>
  <si>
    <t>以下の解体工事を行う。ア.清田児童会館(木造平屋建、延べ面積約400m2)※ 電気・機械設備解体工事を含む。</t>
  </si>
  <si>
    <t>中央卸売市場青果棟冷暖房設備ほか改修工事（Ａ工区）</t>
  </si>
  <si>
    <t>中央卸売市場水産棟(SRC造3階建、延べ面積約36,890m2)の冷暖房設備の更新を行う。</t>
  </si>
  <si>
    <t>すすきの変電所変電設備更新工事</t>
  </si>
  <si>
    <t>すすきの変電所</t>
  </si>
  <si>
    <t>12月上旬</t>
  </si>
  <si>
    <t>老朽化した変電所変電設備の更新</t>
  </si>
  <si>
    <t>白石清掃工場機器冷却水ポンプ更新工事</t>
  </si>
  <si>
    <t>白石清掃工場の下記設備の更新工事を行う。・機器冷却水ポンプ更新 2台</t>
  </si>
  <si>
    <t>中央卸売市場自動制御中央監視設備更新工事</t>
  </si>
  <si>
    <t>中央卸売市場に設置されている自動制御中央監視設備の更新工事を行う</t>
  </si>
  <si>
    <t>白川第４浄水棟場内連絡管新設工事その４</t>
  </si>
  <si>
    <t>12月中旬</t>
  </si>
  <si>
    <t xml:space="preserve">管路布設延長:440m(DSPφ1100mm:220m(推進)、DNSPφ900mm:220m(推進))※特定共同企業体による参加可能案件  </t>
  </si>
  <si>
    <t>札幌市消防局庁舎改修工事（その２）</t>
  </si>
  <si>
    <t>札幌市消防局庁舎(SRC造、地下2階地上8階建、延べ面積約8,500m2)の消防指令システムの広域化による共同指令センターの併設・移設等に伴う内部改修、アスベスト除去、設備改修に伴う部分的な外部足場設置等の工事を行う。</t>
  </si>
  <si>
    <t>創成川処理区ＩＶ－０１０００（北１条西２丁目ほか）下水道新設工事</t>
    <phoneticPr fontId="2"/>
  </si>
  <si>
    <t>中央区北１条西２丁目ほか</t>
  </si>
  <si>
    <t>12月下旬</t>
  </si>
  <si>
    <t>工事総延長 L=255m1 管きょ工(推進)D=2200mm L=5m、D=1350mm L=110m、D=1200mm L= 70m2 管きょ工(開削) D=1200mm L= 70m3 立坑工3箇所4 マンホール工6箇所※特定共同企業体による参加可能案件</t>
  </si>
  <si>
    <t>ごみ資源化工場固型化装置更新工事</t>
  </si>
  <si>
    <t>ごみ資源化工場の下記設備の更新工事を行う。・No.3成形機(処理能力3t/h)更新 1基</t>
  </si>
  <si>
    <t>札幌芸術の森アートホール改修工事</t>
    <phoneticPr fontId="2"/>
  </si>
  <si>
    <t>以下の改修工事を行う。ア.札幌芸術の森アートホール(RC造一部S造地下1階地上2階建、延べ面積約5,890m2)の外壁改修、屋上防水改修、外部建具改修、内装改修ほか工事</t>
  </si>
  <si>
    <t>発寒南駅ほか１駅トイレ改良等建築工事</t>
  </si>
  <si>
    <t>発寒南駅、琴似駅</t>
  </si>
  <si>
    <t>1月上旬</t>
  </si>
  <si>
    <t>発寒南駅の旅客用トイレ改良に伴う建築工事、琴似駅の事務室シャワー増設に伴う建築工事</t>
  </si>
  <si>
    <t>栄町駅トイレ改良建築工事</t>
  </si>
  <si>
    <t>旅客用トイレ改良に伴う建築工事</t>
  </si>
  <si>
    <t>発寒南駅ほか１駅トイレ改良等電気設備工事</t>
  </si>
  <si>
    <t>トイレ等改良に伴う電気設備工事</t>
  </si>
  <si>
    <t>栄町駅トイレ改良電気設備工事</t>
  </si>
  <si>
    <t>トイレ改良に伴う電気設備工事</t>
  </si>
  <si>
    <t>発寒南駅ほか１駅トイレ改良等衛生設備工事</t>
  </si>
  <si>
    <t>トイレ等改良に伴う機械設備工事</t>
  </si>
  <si>
    <t>栄町駅トイレ改良衛生設備工事</t>
  </si>
  <si>
    <t>トイレ改良に伴う機械設備工事</t>
  </si>
  <si>
    <t>西岡配水池配電設備ほか更新工事</t>
  </si>
  <si>
    <t>豊平区西岡４条６丁目（西岡配水池）</t>
  </si>
  <si>
    <t>1月中旬</t>
  </si>
  <si>
    <t>約410日間</t>
  </si>
  <si>
    <t>西岡配水池の配電設備、無停電電源設備、電灯設備、弱電設備の更新</t>
  </si>
  <si>
    <t>光星変電所改修工事</t>
  </si>
  <si>
    <t>内外部の改修工事</t>
  </si>
  <si>
    <t>美園駅設備改良工事</t>
  </si>
  <si>
    <t>美園駅</t>
  </si>
  <si>
    <t>白石清掃工場１・２号炉誘引通風機起動盤改修工事</t>
  </si>
  <si>
    <t>約740日間</t>
  </si>
  <si>
    <t>白石清掃工場の1号炉、2号炉の誘引通風機起動盤の改修工事を行う。</t>
  </si>
  <si>
    <t>北２４条駅ほか１駅外部改修工事</t>
  </si>
  <si>
    <t>北２４条駅、北３４条駅</t>
  </si>
  <si>
    <t>1月下旬</t>
  </si>
  <si>
    <t>駅舎等の外部改修工事</t>
  </si>
  <si>
    <t>バスセンター前駅外部改修工事</t>
  </si>
  <si>
    <t>電車事業所電車線設備改良工事その４</t>
  </si>
  <si>
    <t>電車事業所</t>
  </si>
  <si>
    <t>電車事業所再整備に伴う電車線の改良</t>
  </si>
  <si>
    <t>（仮称）厚別南・青葉地区義務教育学校新築ほか冷暖房衛生設備工事</t>
    <phoneticPr fontId="2"/>
  </si>
  <si>
    <t>(仮称)厚別南・青葉地区義務教育学校新築及び既存施設改修に伴う冷暖房衛生設備工事を行う。(校舎棟(延べ面積約3,980m2(うち給食室約370m2、児童会館約300m2、多目的ホール約150m2を含む)、第2屋内運動場棟延べ面積約1,340m2(地域連携約100m2含む))※特定共同企業体による参加可能案件</t>
  </si>
  <si>
    <t>菊水分庁舎外部改修ほか工事</t>
  </si>
  <si>
    <t>菊水分庁舎(RC造、地上4階建、延べ面積約4,290m2)において、屋上防水改修、外壁改修、建具改修、設備改修等に伴う内部改修、受変電設備の浸水対策等の工事を行う。</t>
  </si>
  <si>
    <t>二十四軒駐車場受電設備更新工事</t>
  </si>
  <si>
    <t>地下鉄二十四軒駐車場</t>
  </si>
  <si>
    <t>2月上旬</t>
  </si>
  <si>
    <t>受変電設備の更新工事</t>
  </si>
  <si>
    <t>東豊線（環状通東駅～北１３条東駅間）ずい道照明設備更新工事</t>
  </si>
  <si>
    <t>東豊線環状通東駅～北１３条東駅間ずい道内</t>
  </si>
  <si>
    <t>福住駅設備改良工事</t>
  </si>
  <si>
    <t>福住駅</t>
  </si>
  <si>
    <t>創成東流雪溝送水施設電気設備工事</t>
  </si>
  <si>
    <t>創成東流雪溝送水施設の送水設備更新に伴う電気設備工事 ・高圧配電設備 ・低圧配電設備 ・監視制御設備 ・計装設備 ・現場操作盤 ・配管配線</t>
  </si>
  <si>
    <t>（仮称）北・東清掃事務所事務所棟ほか新築冷暖房衛生設備工事</t>
  </si>
  <si>
    <t>東区丘珠８７３－３ほか</t>
  </si>
  <si>
    <t>事務所(RC造2階建、延べ面積約1,550m2)、車庫A(S造平屋建、延べ面積約1,000m2)、倉庫(S造平屋建、延べ面積約100m2)の新築に伴う暖房衛生設備工事を行う。</t>
  </si>
  <si>
    <t>北・東清掃事務所ほか新築電気設備工事</t>
  </si>
  <si>
    <t>東区東区丘珠町８７３－３　ほか</t>
  </si>
  <si>
    <t>北・東清掃事務所(RC造2階建、延べ面積約1,000m2)、車庫・タイヤ庫(S造平屋建、延べ面積約1,300m2)、倉庫(S造平屋建、延べ面積約300m2)の新築に伴う電気設備工事を行う 。</t>
  </si>
  <si>
    <t>南沢第２ポンプ場・配水池配電・自家発電設備更新工事</t>
  </si>
  <si>
    <t>南区南沢４条３丁目（南沢第２ポンプ場・配水池）</t>
  </si>
  <si>
    <t>2月中旬</t>
  </si>
  <si>
    <t>南沢第2ポンプ場・配水池の配電設備、自家発電設備の更新 ※特定共同企業体による参加可能案件</t>
  </si>
  <si>
    <t>栄町駅エスカレーター更新工事</t>
  </si>
  <si>
    <t>エスカレーター3基の更新</t>
  </si>
  <si>
    <t>発寒流雪溝送水施設機械設備工事</t>
  </si>
  <si>
    <t>発寒流雪溝送水ポンプ(2台)、発寒流雪溝維持用送水ポンプ(1台)、ゲート設備、流量計設備、配管設備更新</t>
  </si>
  <si>
    <t>新川水再生プラザ第２処理施設汚水ポンプφ６００用電動機修繕工事</t>
  </si>
  <si>
    <t>約400日間</t>
  </si>
  <si>
    <t>新川水再生プラザ第2処理施設汚水ポンプφ600始動抵抗器修繕</t>
  </si>
  <si>
    <t>創成東流雪溝送水施設機械設備工事</t>
  </si>
  <si>
    <t>創成東流雪溝送水ポンプ(2台)更新、流出ゲート更新、電磁流量計更新、配管設備工事</t>
  </si>
  <si>
    <t>市営住宅前田公園団地１９～２３号棟外部改修工事</t>
  </si>
  <si>
    <t>手稲区前田７条１２丁目３８３－１６</t>
  </si>
  <si>
    <t>市営住宅前田公園団地の以下の外壁、バルコニー、屋上、換気口等の耐久性向上を図る外部改修工事を行う。ア.19号棟(RC造4階建24戸、延べ面積約1,710m2)イ.20号棟(RC造4階建24戸、延べ面積約1,840m2)ウ.21号棟(RC造4階建24戸、延べ面積約1,840m2)エ.22号棟(RC造4階建26戸、延べ面積約1,810m2)オ.23号棟(RC造3階建12戸、延べ面積約890m2)</t>
  </si>
  <si>
    <t>市営住宅藤野団地３～６号棟・集会所外部改修工事</t>
  </si>
  <si>
    <t>南区藤野４条５丁目３３１－２４の内</t>
  </si>
  <si>
    <t>市営住宅藤野団地の以下の外壁、バルコニー、屋上、換気口等の耐久性向上を図る外部改修工事を行う。ア.3号棟(RC造4階建24戸、延べ面積約1,850m2)イ.4号棟(RC造4階建24戸、延べ面積約1,850m2)ウ.5号棟(RC造4階建24戸、延べ面積約1,850m2)エ.6号棟(RC造4階建24戸、延べ面積約1,880m2)オ.集会所(RC造平屋建、延べ面積約150m2)</t>
  </si>
  <si>
    <t>すすきの変電所改良電気設備工事</t>
  </si>
  <si>
    <t>2月下旬</t>
  </si>
  <si>
    <t>すすきの変電所の受変電設備更新及び耐震改修に伴う電気設備更新工事</t>
  </si>
  <si>
    <t>すすきの変電所改良機械設備工事</t>
  </si>
  <si>
    <t>すすきの変電所の受変電設備更新及び耐震改修に伴う機械設備更新工事</t>
  </si>
  <si>
    <t>市営住宅山口団地３号棟エレベーター設備改修工事</t>
  </si>
  <si>
    <t>手稲区曙１２条１丁目</t>
  </si>
  <si>
    <t>市営住宅山口団地3号棟(RC造10階建、乗用・車いす仕様、9人乗り、積載荷重600kg、速度60m/min、10停止、2基)のエレベーター設備改修工事を行う。</t>
  </si>
  <si>
    <t>市営住宅富丘高台８，９号棟エレベーター設備改修工事</t>
  </si>
  <si>
    <t>手稲区富丘３条６丁目</t>
  </si>
  <si>
    <t>市営住宅富丘高台8号棟(RC造8階建、乗用・車いす仕様、9人乗り、積載荷重600kg、速度60m/min、8停止)市営住宅富丘高台9号棟(RC造10階建、乗用・車いす仕様、9人乗り、積載荷重600kg、速度60m/min、10停止)のエレベーター設備改修工事を行う。</t>
  </si>
  <si>
    <t>円山球場改修工事</t>
    <phoneticPr fontId="2"/>
  </si>
  <si>
    <t>中央区宮ケ丘３－１の内</t>
  </si>
  <si>
    <t>円山球場(RC造、2階建、延べ面積3,560m2)において、屋上防水改修、屋根改修、外壁改修、外部建具改修、バックネット改修、ラバーフェンス改修、バリアフリー改修、設備更新に伴う内部改修工事を行う。</t>
  </si>
  <si>
    <t>市営住宅東苗穂団地３～６号棟・集会所外部改修工事</t>
  </si>
  <si>
    <t>東区東苗穂１条３丁目４７４－１ほか</t>
  </si>
  <si>
    <t>市営住宅東苗穂団地の以下の外壁、バルコニー、屋上、換気口等の耐久性向上を図る外部改修工事を行う。ア.3号棟(RC造4階建19戸、延べ面積約1,210m2)イ.4号棟(RC造5階建40戸、延べ面積約2,960m2)ウ.5号棟(RC造4階建24戸、延べ面積約1,840m2)エ.6号棟(RC造4階建16戸、延べ面積約1,070m2)オ.集会所(RC造平屋建、延べ面積約150m2)</t>
  </si>
  <si>
    <t>市営住宅藤野団地１・２・７・８号棟外部改修工事</t>
  </si>
  <si>
    <t>市営住宅藤野団地の以下の外壁、バルコニー、屋上、換気口等の耐久性向上を図る外部改修工事を行う。ア.1号棟(RC造4階建24戸、延べ面積約1,890m2)イ.2号棟(RC造4階建24戸、延べ面積約1,880m2)ウ.7号棟(RC造4階建24戸、延べ面積約1,850m2)エ.8号棟(RC造4階建24戸、延べ面積約1,890m2)</t>
  </si>
  <si>
    <t>市営住宅屯田西団地５～１０号棟ほか１棟エレベーター設備改修工事</t>
  </si>
  <si>
    <t>北区屯田６条１１丁目１番ほか</t>
  </si>
  <si>
    <t>市営住宅屯田団地5号棟、8号棟、9号棟、10号棟(RC造6階建、乗用・車いす仕様、9人乗り、積載荷重600kg、速度60m/min、6停止、各1基)、6号棟、7号棟(RC造7階建、乗用・車いす仕様、9人乗り、積載荷重600kg、速度60m/min、7停止)、計6基のエレベーター設備改修工事を行う。市営住宅月寒団地G2号棟(RC造5階建、乗用・車いす仕様、9人乗り、積載荷重600kg、速度60m/min、5停止)計1基のエレベーター設備改修工事を行う。</t>
  </si>
  <si>
    <t>西岡配水池改修工事</t>
    <phoneticPr fontId="2"/>
  </si>
  <si>
    <t>3月上旬</t>
  </si>
  <si>
    <t>【土木工事】配水池改修工：導流壁新設　約400m3、水道管布設工：埋設配管φ300mm　L=約70m、屋内配管φ100～300mm　L=約30m、場内整備工：フェンス・門扉工一式、擁壁工：一式、舗装工：約800m2
【建築工事】 外壁塗装改修、屋上防水改修、建具改修、内装改修、正面玄関シャッター設置、屋上端部雪庇防止金物新設</t>
    <phoneticPr fontId="2"/>
  </si>
  <si>
    <t>南北線さっぽろ駅増設ホーム部可動式ホーム柵新設工事</t>
  </si>
  <si>
    <t>さっぽろ駅ホーム増設に伴う可動式ホーム柵新設工事</t>
  </si>
  <si>
    <t>元町駅エスカレーター更新工事</t>
  </si>
  <si>
    <t>元町駅</t>
  </si>
  <si>
    <t>市営住宅ひばりが丘団地Ｅ１号棟ほか１０棟共用部給水設備改修工事</t>
    <phoneticPr fontId="2"/>
  </si>
  <si>
    <t>厚別区厚別中央１条４丁目</t>
  </si>
  <si>
    <t xml:space="preserve">市営住宅ひばりが丘団地1号棟（ＲＣ造5階建、延べ面積約2160m2）、2号棟（ＲＣ造4階建、延べ面積約1570m2）、3号棟（ＲＣ造5階建、延べ面積約2750m2）、4号棟（ＲＣ造4階建、延べ面積約2750m2）、9号棟（ＲＣ造5階建、延べ面積約2,340m2）、10号棟（ＲＣ造5階建、延べ面積約4310m2）、11号棟（ＲＣ造5階建、延べ面積約2980m2）、12号棟（ＲＣ造5階建、延べ面積約2980m2）、13号棟（ＲＣ造5階建、延べ面積約4310m2）、14号棟（ＲＣ造10階建、延べ面積約3330m2）、15号棟（ＲＣ造10階建、延べ面積約3350m2）の共用部給水改修及び受水槽の給排水設備撤去に伴う衛生設備工事を行う。  </t>
    <phoneticPr fontId="2"/>
  </si>
  <si>
    <t>市営住宅ひばりが丘団地Ｅ５～８号棟・集会所外部改修工事</t>
  </si>
  <si>
    <t>厚別区厚別中央１条４丁目４９２－７４</t>
  </si>
  <si>
    <t>市営住宅ひばりが丘団地の以下の外壁、バルコニー、屋上、換気口等の耐久性向上を図る外部改修工事を行う。ア.E5号棟(RC造5階建21戸、延べ面積約1,350m2)イ.E6号棟(RC造4階建34戸、延べ面積約2,230m2)ウ.E7号棟(RC造5階建31戸、延べ面積約2,210m2)エ.E8号棟(RC造4階建16戸、延べ面積約1,070m2)オ.集会所(RC造平屋建、延べ面積約290m2)※附帯施設の改修を含む。</t>
  </si>
  <si>
    <t>厚別北小学校給水改修衛生設備工事</t>
  </si>
  <si>
    <t>厚別区厚別北２条３丁目１２２７－４２５</t>
  </si>
  <si>
    <t>厚別北小学校(RC造地上3階建、延べ面積約8,150m2)の給水改修に伴う衛生設備工事、電気設備工事および建築工事を行う。※特定共同企業体による参加可能案件</t>
  </si>
  <si>
    <t>宮の森中学校ほか１校給水改修衛生設備工事</t>
  </si>
  <si>
    <t>中央区宮の森１条１６丁目１０４４－３（宮の森中学校）、豊平区中の島２条３丁目１－１（中の島中学校）</t>
  </si>
  <si>
    <t>宮の森中学校(RC造地下1階地上3階建、延べ面積約7,080m2)及び中の島中学校(RC造4階建、延べ面積約8,350m2)の給水改修に伴う衛生設備工事、電気設備工事および建築工事を行う。※特定共同企業体による参加可能案件</t>
  </si>
  <si>
    <t>札苗小学校給水改修衛生設備工事</t>
  </si>
  <si>
    <t>東区東苗穂７条２丁目６０１－１</t>
  </si>
  <si>
    <t>札苗小学校(RC造3階建、延べ面積約8,720m2)の給水改修に伴う衛生設備工事、電気設備工事および建築工事を行う。※特定共同企業体による参加可能案件</t>
  </si>
  <si>
    <t>市営住宅西岡団地Ｎ１～９号棟共用部給水設備改修工事</t>
    <phoneticPr fontId="2"/>
  </si>
  <si>
    <t>豊平区西岡３条１丁目５９－３ほか</t>
  </si>
  <si>
    <t>市営住宅西岡団地Ｎ１号棟（ＲＣ造５階建、延べ面積約2,260m2）、Ｎ２号棟（ＲＣ造５階建、延べ面積約1,520m2）、Ｎ３号棟（ＲＣ造５階建、延べ面積約2,260m2）、Ｎ４号棟（ＲＣ造５階建、延べ面積約1,980m2）、Ｎ５号棟（ＲＣ造５階建、延べ面積約1,520m2）、Ｎ６号棟（ＲＣ造５階建、延べ面積約3,450m2）、Ｎ７号棟（ＲＣ造５階建、延べ面積約3,450m2）、Ｎ８号棟（ＲＣ造５階建、延べ面積約2,260m2）、　Ｎ９号棟（ＲＣ造５階建、延べ面積約1,570m2）の共用部給水改修及び水槽室（Ｎ１～７号棟用、ＲＣ造平屋建、延べ面積約90m2）・（Ｎ８・９号棟用、ＲＣ造平屋建、延べ面積約50m2）の給排水設備撤去に伴う衛生設備工事を行う。</t>
    <phoneticPr fontId="2"/>
  </si>
  <si>
    <t>市営住宅屯田緑の里団地Ａ１・２・６・７号棟外部改修工事</t>
  </si>
  <si>
    <t>北区屯田６条６丁目１－１ほか</t>
  </si>
  <si>
    <t>市営住宅屯田緑の里団地の以下の外壁、バルコニー、屋上、換気口等の耐久性向上を図る外部改修工事を行う。ア.A1号棟(RC造4階建18戸、延べ面積約1,260m2)イ.A2号棟(RC造4階建24戸、延べ面積約1,700m2)ウ.A6号棟(RC造4階建24戸、延べ面積約1,860m2)エ.A7号棟(RC造4階建33戸、延べ面積約2,390m2)※附帯施設の改修を含む。</t>
  </si>
  <si>
    <t>シェルター上・下部塗装工事（その１）</t>
  </si>
  <si>
    <t>3月中旬</t>
  </si>
  <si>
    <t>シェルター上・下部塗装工事（その２）</t>
  </si>
  <si>
    <t>（仮称）北部事業予定地（Ａブロック）載荷盛土工事</t>
  </si>
  <si>
    <t>東区中沼町１３６－１８９２ほか</t>
  </si>
  <si>
    <t>ごみの最終処分場予定地である(仮称)北部事業予定地の載荷盛土(約150,000m3)を行う。</t>
  </si>
  <si>
    <t>日章中学校ほか１校バリアフリー改修工事</t>
  </si>
  <si>
    <t>（日章中学校）白石区東札幌４条５丁目１、（東月寒中学校）豊平区月寒東３条１８丁目２２９－１</t>
  </si>
  <si>
    <t>以下の工事を行う。(1)日章中学校ア エレベーター棟(延べ面積 約50m2)の増築工事イ 屋上防水改修工事ウ 多目的トイレ改修工事エ 付属舎の解体工事(2)東月寒中学校ア エレベーター棟(延べ面積 約50m2)の増築工事イ 屋上防水改修工事</t>
  </si>
  <si>
    <t>北栄中学校ほか１校バリアフリー改修工事</t>
  </si>
  <si>
    <t>（北栄中学校）東区北３３条東２丁目７８８－４、（手稲東中学校）西区西野２条５丁目７８－１ほか</t>
  </si>
  <si>
    <t>以下の工事を行う。(1)北栄中学校ア エレベーター棟(延べ面積 約50m2)の増築工事イ 多目的トイレ改修工事、段差改修工事ウ 付属舎の解体工事(物置、楽焼小屋等)エ 上記に伴う外構工事、2)手稲東中学校ア エレベーター棟(延べ面積 約50m2)の増築工事イ 多目的トイレ改修工事、段差改修工事ウ 上記に伴う外構工事</t>
  </si>
  <si>
    <t>市営住宅ひばりが丘団地２５・２６号棟外部改修工事</t>
  </si>
  <si>
    <t>厚別区厚別中央２条４丁目４９２－６４</t>
  </si>
  <si>
    <t xml:space="preserve">市営住宅ひばりが丘団地の以下の外壁、バルコニー、屋上、換気口等の耐久性向上を図る外部改修工事を行う。ア.E25号棟(RC造3階建18戸、延べ面積約1,220m2)イ.E26号棟(RC造4階建26戸、延べ面積約1,820m2)※附帯施設の改修を含む。※発注方式は、特定共同企業体(2社:建築(代表者)、塗装(構成員))とする。  </t>
  </si>
  <si>
    <t>前田中央小学校給水改修衛生設備工事</t>
  </si>
  <si>
    <t>手稲区前田８条１２－３８３</t>
  </si>
  <si>
    <t>前田中央小学校(RC造3階建、延べ面積約8,700m2)の給水改修に伴う衛生設備工事、電気設備工事および建築工事を行う。※特定共同企業体による参加可能案件</t>
  </si>
  <si>
    <t>市営住宅富丘高台団地１～４号棟外部改修工事</t>
  </si>
  <si>
    <t>手稲区富丘４条６丁目１－９ほか</t>
  </si>
  <si>
    <t>市営住宅富丘高台団地の以下の外壁、バルコニー、屋上、換気口等の耐久性向上を図る外部改修工事を行う。ア.1号棟(RC造3階建18戸、延べ面積約1,400m2)イ.2号棟(RC造3階建12戸、延べ面積約910m2)ウ.3号棟(RC造3階建24戸、延べ面積約1,850m2)エ.4号棟(RC造3階建18戸、延べ面積約1,390m2)</t>
  </si>
  <si>
    <t>市営住宅北野団地９～１１号棟外部改修工事</t>
  </si>
  <si>
    <t>清田区北野６条４丁目２９５－９</t>
  </si>
  <si>
    <t>市営住宅北野団地の以下の外壁、バルコニー、屋上、換気口等の耐久性向上を図る外部改修工事を行う。ア.9号棟(RC造4階建32戸、延べ面積約2,270m2)イ.10号棟(RC造4階建32戸、延べ面積約2,360m2)ウ.11号棟(RC造3階建12戸、延べ面積約910m2)</t>
  </si>
  <si>
    <t>市営住宅光星団地９号棟共用部給水設備改修工事</t>
  </si>
  <si>
    <t>東区北１０条東８丁目１－１ほか</t>
  </si>
  <si>
    <t>市営住宅光星団地9号棟(高層棟(SRC造一部S造14階建、延べ面積約8,580m2、8750m2)、低層棟(RC造6階建、延べ面積1,700m2))の共用部給水改修工事及び受水槽の給排水設備撤去に伴う衛生設備工事を行う。</t>
  </si>
  <si>
    <t>真駒内桜山小学校解体ほか工事</t>
    <phoneticPr fontId="2"/>
  </si>
  <si>
    <t>南区真駒内泉町３丁目１３</t>
  </si>
  <si>
    <t>以下の工事を行う。ア 校舎棟(RC造3階建、延べ面積 約6,300m2)の解体工事イ 付属舎及び外構の解体工事ウ 上記に伴う電気・機械設備の解体工事及び外構工事</t>
  </si>
  <si>
    <t>市営住宅月寒団地Ｅ－１，２号棟給水設備改修工事</t>
  </si>
  <si>
    <t>豊平区月寒東２条７丁目１３～１４番地</t>
  </si>
  <si>
    <t>市営住宅月寒団地E1号棟(RC造4階建、延べ面積2,400m2)、E2号棟(RC造4階建、延べ面積2,300m2)の共用部給水改修及び受水槽室(RC造1階建、延べ面積60m2)の給排水設備撤去に伴う衛生設備工事を行う。</t>
  </si>
  <si>
    <t>市営住宅屯田緑の里団地Ａ３～５号棟・集会所外部改修工事</t>
  </si>
  <si>
    <t>北区屯田６条６丁目１－２の内ほか</t>
  </si>
  <si>
    <t>市営住宅屯田緑の里団地の以下の外壁、バルコニー、屋上、換気口等の耐久性向上を図る外部改修工事を行う。ア.A3号棟(RC造4階建25戸、延べ面積約1,830m2)イ.A4号棟(RC造4階建25戸、延べ面積約1,830m2)ウ.A5号棟(RC造4階建24戸、延べ面積約1,820m2)エ.集会所(RC造平屋建、延べ面積約200m2)</t>
  </si>
  <si>
    <t>東豊線さっぽろ駅エスカレーター更新工事</t>
  </si>
  <si>
    <t>東豊線さっぽろ駅</t>
  </si>
  <si>
    <t>3月下旬</t>
  </si>
  <si>
    <t>エスカレーター2基の更新</t>
  </si>
  <si>
    <t>琴似・東札幌変電所受電設備更新工事</t>
  </si>
  <si>
    <t>琴似変電所、東札幌変電所</t>
  </si>
  <si>
    <t>老朽化した変電所受電設備の更新</t>
  </si>
  <si>
    <t>南北線さっぽろ駅南行線電車線路設備移設工事</t>
  </si>
  <si>
    <t>さっぽろ駅ホーム拡幅に伴う電車線の移設</t>
  </si>
  <si>
    <t>創成川第２中継ポンプ場解体工事</t>
    <phoneticPr fontId="2"/>
  </si>
  <si>
    <t>北区北３４条西２丁目</t>
  </si>
  <si>
    <t>約820日間</t>
  </si>
  <si>
    <t>創成川第2中継ポンプ場(RC造、地上2階地下2階、延べ面積約1900m2)のうち地上部及び地下1階の解体工事、電気設備及び機械設備の撤去</t>
  </si>
  <si>
    <t>（仮称）厚別南・青葉地区義務教育学校新築ほか工事</t>
    <phoneticPr fontId="2"/>
  </si>
  <si>
    <t>校舎棟(RC造一部SRC造3階建、延べ面積 約5,300m2(屋内運動場、児童会館及び給食室を含む))の増築工事及び外構工事を行う。</t>
  </si>
  <si>
    <t>手稲東中学校ほか１校バリアフリー改修衛生設備工事</t>
  </si>
  <si>
    <t>西区西野２条５丁目７８－１ほか（手稲東中学校）、東区北３３条東２丁目７８８－４（北栄中学校）</t>
  </si>
  <si>
    <t>手稲東中学校(RC造4階建、延べ面積約9,500m2)及び北栄中学校(RC造4階建、延べ面積約7,800m2))のバリアフリー改修工事に伴う設備工事を行う。</t>
  </si>
  <si>
    <t>手稲東中学校ほか１校バリアフリー改修エレベータ設置工事</t>
  </si>
  <si>
    <t>手稲東中学校(RC造4階建、延べ面積約9,500m2)及び北栄中学校(RC造4階建、延べ面積約7,800m2))のバリアフリー改修に伴い、マシンルームレスエレベーター(人荷用車いす仕様13人乗り、積載荷重900kg、速度45m/分、4停止:1~4階)を1基設置する。</t>
  </si>
  <si>
    <t>丘珠小学校ほか１校照明設備更新工事</t>
  </si>
  <si>
    <t>東区丘珠町５９３－３ほか</t>
  </si>
  <si>
    <t>丘珠小学校(校舎棟、屋内運動場棟・電灯設備)、札幌中学校(校舎棟、屋内運動場棟・電灯設備)の照明設備更新工事を行う。</t>
  </si>
  <si>
    <t>札苗緑小学校ほか１校照明設備更新工事</t>
  </si>
  <si>
    <t>東区東苗穂１３条４丁目６０８－１３ほか</t>
  </si>
  <si>
    <t>札苗緑小学校(校舎棟、屋内運動場棟・電灯設備)、光陽小学校(屋内運動場棟・電灯設備)の照明設備更新工事を行う。</t>
  </si>
  <si>
    <t>真駒内公園小学校ほか１校照明設備更新工事</t>
  </si>
  <si>
    <t>南区真駒内曙町２丁目１－１ほか</t>
  </si>
  <si>
    <t>真駒内公園小学校(校舎棟、屋内運動場棟・電灯設備)、真駒内曙中学校(校舎棟、屋内運動場棟・電灯設備)の照明設備更新工事を行う。</t>
  </si>
  <si>
    <t>澄川西小学校ほか１校照明設備更新工事</t>
  </si>
  <si>
    <t>南区澄川２条５丁目３７０－７ほか</t>
  </si>
  <si>
    <t>澄川西小学校(校舎棟、屋内運動場棟・電灯設備)、美園小学校(校舎棟、屋内運動場棟・電灯設備)の照明設備更新工事を行う。</t>
  </si>
  <si>
    <t>藻岩北小学校ほか１校照明設備更新工事</t>
  </si>
  <si>
    <t>南区川沿２条３丁目１６４５－１ほか</t>
  </si>
  <si>
    <t>藻岩北小学校(校舎棟、屋内運動場棟・電灯設備)、藤の沢小学校(校舎棟、屋内運動場棟・電灯設備)の照明設備更新工事を行う。</t>
  </si>
  <si>
    <t>東月寒中学校ほか１校バリアフリー改修衛生設備工事</t>
  </si>
  <si>
    <t>豊平区月寒東３条１８丁目２２９－１（東月寒中学校）、白石区東札幌４条５丁目１（日章中学校）</t>
  </si>
  <si>
    <t>東月寒中学校(RC造3階建、延べ面積約6,420m2)及び日章中学校(RC造4階建、延べ面積約7,060m2)のバリアフリー改修工事に伴う設備工事を行う。</t>
  </si>
  <si>
    <t>東月寒中学校ほか１校バリアフリー改修エレベータ設置工事</t>
  </si>
  <si>
    <t>東月寒中学校(RC造3階建、延べ面積約6,420m2)及び日章中学校(RC造4階建、延べ面積約7,060m2)のバリアフリー改修に伴い、マシンルームレスエレベーター(人荷用車いす仕様13人乗り、積載荷重900kg、速度45m/分、4停止:1~4階、3停止:1~3階)を1基設置する。</t>
  </si>
  <si>
    <t>市営住宅西岡Ｓ１～８号棟給水設備改修工事</t>
    <phoneticPr fontId="2"/>
  </si>
  <si>
    <t>豊平区西岡３条２丁目</t>
  </si>
  <si>
    <t xml:space="preserve">市営住宅西岡団地S-1号棟（RC造５階建、延べ面積約1,520m2、20戸）、S-2号棟（RC造５階建、延べ面積約2,120m2、30戸）、S-3号棟（RC造５階建、延べ面積約2,070m2、30戸）、S-4号棟（RC造５階建、延べ面積約1,860m2、25戸）、S-5号棟（RC造５階建、延べ面積約2,120m2、30戸）、S-6号棟（RC造５階建、延べ面積約1,480m2、20戸）、S-7号棟（RC造５階建、延べ面積約2,120m2、30戸）、S-8号棟（RC造５階建、延べ面積約3,540m2、50戸）の共用部給水改修及び受水槽室（RC造平屋建、延べ面積120m2）の給排水設備撤去に伴う衛生設備工事を行う。  </t>
    <phoneticPr fontId="2"/>
  </si>
  <si>
    <t>平岸中学校照明設備更新工事</t>
  </si>
  <si>
    <t>豊平区平岸１条２１丁目１７－９７ほか</t>
  </si>
  <si>
    <t>平岸中学校(校舎棟、屋内運動場棟・電灯設備)の照明設備更新工事を行う。</t>
  </si>
  <si>
    <t>平岸高校照明設備更新工事</t>
  </si>
  <si>
    <t>平岸高校(校舎棟、屋内運動場棟・電灯設備)の照明設備更新工事を行う。</t>
  </si>
  <si>
    <t>あいの里東小学校ほか１校照明設備更新工事</t>
  </si>
  <si>
    <t>北区あいの里３条７丁目１１ほか</t>
  </si>
  <si>
    <t>あいの里東小学校(校舎棟、屋内運動場棟・電灯設備)、屯田西小学校(校舎棟、屋内運動場棟・電灯設備)の照明設備更新工事を行う。</t>
  </si>
  <si>
    <t>スポーツ都市推進課</t>
  </si>
  <si>
    <t>議会事務局</t>
  </si>
  <si>
    <t>下水道課</t>
    <rPh sb="0" eb="4">
      <t>ゲスイドウカ</t>
    </rPh>
    <phoneticPr fontId="30"/>
  </si>
  <si>
    <t>開発管理課</t>
  </si>
  <si>
    <t>とましんスタジアム車庫倉庫設置工事</t>
  </si>
  <si>
    <t>議場コンセント設置工事</t>
  </si>
  <si>
    <t>検満メーター取替その１工事</t>
  </si>
  <si>
    <t>検満メーター取替その２工事</t>
  </si>
  <si>
    <t>検満メーター取替その３工事</t>
  </si>
  <si>
    <t>検満メーター取替その４工事</t>
  </si>
  <si>
    <t>検満メーター取替その５工事</t>
  </si>
  <si>
    <t>検満メーター取替その６工事</t>
  </si>
  <si>
    <t>検満メーター取替その７工事</t>
  </si>
  <si>
    <t>検満メーター取替その８工事</t>
  </si>
  <si>
    <t>検満メーター取替その９工事</t>
  </si>
  <si>
    <t>検満メーター取替その１０工事</t>
  </si>
  <si>
    <t>検満メーター取替その１１工事</t>
  </si>
  <si>
    <t>検満メーター取替その１２工事</t>
  </si>
  <si>
    <t>検満メーター取替その１３工事</t>
  </si>
  <si>
    <t>検満メーター取替その１４工事</t>
  </si>
  <si>
    <t>緑ヶ丘公園通歩道改修工事（見積工事）</t>
  </si>
  <si>
    <t>沼ノ端勇払線歩道改修工事（見積工事）</t>
  </si>
  <si>
    <t>川沿南通歩道改修工事（見積工事）</t>
  </si>
  <si>
    <t>ときわ町ほか第１工区下水道新設工事</t>
  </si>
  <si>
    <t>末広町その１下水道改良工事</t>
  </si>
  <si>
    <t>ときわ町ほか家屋調査業務</t>
  </si>
  <si>
    <t>糸井中継ポンプ場機器更新基本設計業務</t>
  </si>
  <si>
    <t>勇払地区第１工区下水道新設工事</t>
  </si>
  <si>
    <t>勇払地区第２工区下水道新設工事</t>
  </si>
  <si>
    <t>勇払地区家屋調査その１業務</t>
  </si>
  <si>
    <t>勇払地区家屋調査その２業務</t>
  </si>
  <si>
    <t>植苗６号排水路実施設計業務</t>
  </si>
  <si>
    <t>住吉町市営住宅(1-3-3)外部等改修主体工事</t>
  </si>
  <si>
    <t>いとい北保育園建替基本・実施設計業務</t>
  </si>
  <si>
    <t>令和7年度日新団地市営住宅3号棟(3F30戸)新築主体工事</t>
  </si>
  <si>
    <t>表町配水管改良工事</t>
  </si>
  <si>
    <t>宮前町重要施設配水管改良工事</t>
  </si>
  <si>
    <t>植苗地区重要施設配水管改良工事</t>
  </si>
  <si>
    <t>錦多峰浄水場排水ポンプ更新工事</t>
  </si>
  <si>
    <t>清水町重要施設配水管改良その1工事</t>
  </si>
  <si>
    <t>植苗地区配水管新設工事</t>
  </si>
  <si>
    <t>令和7年度日新団地市営住宅3号棟(3F30戸）新築衛生設備工事</t>
  </si>
  <si>
    <t>沼ノ端小学校校舎防音機能復旧工事</t>
  </si>
  <si>
    <t>沼ノ端小学校校舎防音機能復旧電気設備工事</t>
  </si>
  <si>
    <t>住吉町市営住宅(2-3-3,2-3-4)昇降機設備改修工事</t>
  </si>
  <si>
    <t>明徳町市営住宅(4-8-4,4-8-5)昇降機設備改修工事</t>
  </si>
  <si>
    <t>ウトナイ区画街路5-2号線路線測量業務</t>
  </si>
  <si>
    <t>夕振大橋長寿命化対策改良工事</t>
  </si>
  <si>
    <t>苫小牧駅自由通路点検業務</t>
  </si>
  <si>
    <t>美園歩道橋集約化撤去設計業務</t>
  </si>
  <si>
    <t>新明町防火水槽地質調査業務</t>
  </si>
  <si>
    <t>西町下水処理センター投入槽脱臭ファン整備工事</t>
  </si>
  <si>
    <t>令和7年度交通安全対策その1工事</t>
  </si>
  <si>
    <t>西部地区熱供給設備改修工事</t>
  </si>
  <si>
    <t>文化交流センター窓改修工事</t>
  </si>
  <si>
    <t>中央図書館トップライト硝子破損部交換・コーキング打替工事</t>
  </si>
  <si>
    <t>市民活動センター西面カーテンウォール漏水補修工事</t>
  </si>
  <si>
    <t>河川立入防止柵整備その１工事</t>
  </si>
  <si>
    <t>西町下水処理センター汚泥輸送設備長寿命化工事</t>
  </si>
  <si>
    <t>西町下水処理センターボイラー設備改良工事</t>
  </si>
  <si>
    <t>勇払雨水1号ポンプ所改良工事</t>
  </si>
  <si>
    <t>西町下水処理センター汚泥処理施設基本設計業務</t>
  </si>
  <si>
    <t>下水道事業計画変更その１業務</t>
  </si>
  <si>
    <t>泉町第１工区下水道改良工事</t>
  </si>
  <si>
    <t>幸町ほかその１下水道改良工事</t>
  </si>
  <si>
    <t>泉町ほか家屋調査業務</t>
  </si>
  <si>
    <t>勇払下水処理センター場内配管改良工事</t>
  </si>
  <si>
    <t>苫小牧市（永福町及び日吉町2・３丁目の各一部地区）地籍調査委託業務</t>
  </si>
  <si>
    <t>苫小牧市（日吉町及び有明町の各一部地区）地籍調査委託業務</t>
  </si>
  <si>
    <t>啓明中学校屋内運動場外部改修工事</t>
  </si>
  <si>
    <t>日新団地市営住宅5号棟(3F36戸)新築実施設計業務</t>
  </si>
  <si>
    <t>末広町市営住宅(1-12-1)建替基本設計業務</t>
  </si>
  <si>
    <t>令和7年度日新団地市営住宅3号棟(3F30戸)新築内部建具工事</t>
  </si>
  <si>
    <t>勇振導水管実施測量業務</t>
  </si>
  <si>
    <t>高丘浄水場1号配水池改良実施設計業務</t>
  </si>
  <si>
    <t>白金町重要施設配水管改良工事</t>
  </si>
  <si>
    <t>錦多峰浄水場遠隔監視設備改良工事</t>
  </si>
  <si>
    <t>市庁舎・第2庁舎照明ＬＥＤ化工事</t>
  </si>
  <si>
    <t>苫小牧西小学校ほか4校防犯対策工事</t>
  </si>
  <si>
    <t>明野中学校ほか2校防犯対策工事</t>
  </si>
  <si>
    <t>令和7年度日新団地市営住宅3号棟(3F30戸）新築電気設備工事</t>
  </si>
  <si>
    <t>令和7年度日新団地市営住宅3号棟(3F30戸）新築昇降機設備工事</t>
  </si>
  <si>
    <t>令和7年度市立病院照明LED化工事</t>
  </si>
  <si>
    <t>住吉町市営住宅(1-3-3)外部等改修電気設備工事</t>
  </si>
  <si>
    <t>柳町11号線改良舗装工事</t>
  </si>
  <si>
    <t>星ケ丘11条線改良舗装工事</t>
  </si>
  <si>
    <t>柏原開拓道1号線現況測量業務</t>
  </si>
  <si>
    <t>橋梁点検業務</t>
  </si>
  <si>
    <t>橋梁点検その2業務</t>
  </si>
  <si>
    <t>橋梁点検その3業務</t>
  </si>
  <si>
    <t>花園跨線橋長寿命化対策改良工事</t>
  </si>
  <si>
    <t>花園跨線橋ほか1橋長寿命化対策改良工事</t>
  </si>
  <si>
    <t>新夕振沢橋ほか3橋長寿命化対策改良実施設計業務</t>
  </si>
  <si>
    <t>勇の原公園整備その１工事</t>
  </si>
  <si>
    <t>樽前小学校外構整備工事</t>
  </si>
  <si>
    <t>緑ケ丘公園スケートボード場整備工事</t>
  </si>
  <si>
    <t>令和7年度交通安全対策その2工事</t>
  </si>
  <si>
    <t>澄川小学校電気暖房改修工事</t>
  </si>
  <si>
    <t>山手ボイラープラント設備改修工事</t>
  </si>
  <si>
    <t>北庁舎3階男子トイレ洋式便器設置工事</t>
  </si>
  <si>
    <t>南庁舎3階女子トイレ洋式便器設置工事</t>
  </si>
  <si>
    <t>勇払下水処理センター機器更新基本設計業務</t>
  </si>
  <si>
    <t>下水道管渠更生工法詳細設計業務</t>
  </si>
  <si>
    <t>下水道事業計画変更その２業務</t>
  </si>
  <si>
    <t>下水道管渠耐震診断業務</t>
  </si>
  <si>
    <t>春日町その１下水道改良工事</t>
  </si>
  <si>
    <t>日新町ほかその１下水道改良工事</t>
  </si>
  <si>
    <t>春日町ほか家屋調査業務</t>
  </si>
  <si>
    <t>マンホールポンプ所ポンプ更新工事</t>
  </si>
  <si>
    <t>下水道管路調査その１業務（仮称）</t>
  </si>
  <si>
    <t>川沿ときわ中央線道路改修工事</t>
  </si>
  <si>
    <t>勇払川西通 舗装道路改良工事</t>
  </si>
  <si>
    <t>道路附属物点検（道路照明）その１業務</t>
  </si>
  <si>
    <t>道路附属物点検（道路照明）その２業務</t>
  </si>
  <si>
    <t>日新町市営住宅(4-4-6)解体工事</t>
  </si>
  <si>
    <t>日新町市営住宅(4-4-8)解体工事</t>
  </si>
  <si>
    <t>光洋町市営住宅(3-12西)解体工事</t>
  </si>
  <si>
    <t>苫小牧市立病院南面ほか外部改修工事</t>
  </si>
  <si>
    <t>光洋町市営住宅(3-12東)解体実施設計業務</t>
  </si>
  <si>
    <t>光洋団地市営住宅新築敷地地質調査業務</t>
  </si>
  <si>
    <t>糸井地区ほか配水管改良工事</t>
  </si>
  <si>
    <t>豊川町重要施設配水管改良その1工事</t>
  </si>
  <si>
    <t>錦西町重要施設配水管改良その1工事</t>
  </si>
  <si>
    <t>清水町重要施設配水管改良その2工事</t>
  </si>
  <si>
    <t>植苗・美沢地区テレビ共同受信施設光伝送（ＦＴＴＨ化）１工区改修工事</t>
  </si>
  <si>
    <t>苫小牧市勇武津資料館照明LED化工事</t>
  </si>
  <si>
    <t>ウトナイ区画街路5-2号線実施設計業務</t>
  </si>
  <si>
    <t>しらかば4丁目6条線ほか1線改良舗装工事</t>
  </si>
  <si>
    <t>ザ・スプリングス高丘中央線舗装道路改修工事</t>
  </si>
  <si>
    <t>美原2号線改良舗装工事</t>
  </si>
  <si>
    <t>沼ノ端東9号線改良舗装工事</t>
  </si>
  <si>
    <t>新中野２丁目公園ほか２公園整備工事</t>
  </si>
  <si>
    <t>明野７号公園ほか１公園整備工事</t>
  </si>
  <si>
    <t>くわがた公園ほか２公園整備工事</t>
  </si>
  <si>
    <t>美園公園整備工事</t>
  </si>
  <si>
    <t>令和7年度防犯カメラ設置その1工事</t>
  </si>
  <si>
    <t>西町下水処理センター滅菌棟耐震化工事</t>
  </si>
  <si>
    <t>西町下水処理センター反応タンク設備更新工事</t>
  </si>
  <si>
    <t>西町下水処理センター汚泥脱水設備長寿命化工事</t>
  </si>
  <si>
    <t>マンホールポンプ所制御盤更新工事</t>
  </si>
  <si>
    <t>住吉町第１工区下水道新設工事</t>
  </si>
  <si>
    <t>元町その１下水道改良工事</t>
  </si>
  <si>
    <t>浜町その１下水道改良工事</t>
  </si>
  <si>
    <t>花園町その１下水道改良工事</t>
  </si>
  <si>
    <t>住吉町家屋調査業務</t>
  </si>
  <si>
    <t>元町家屋調査業務</t>
  </si>
  <si>
    <t>浜町家屋調査業務</t>
  </si>
  <si>
    <t>花園町家屋調査業務</t>
  </si>
  <si>
    <t>下水道管路調査その２業務（仮称）</t>
  </si>
  <si>
    <t>道路照明施設LED化改修その１工事</t>
  </si>
  <si>
    <t>小泉の沢川護岸改良その１工事</t>
  </si>
  <si>
    <t>苫小牧市美術博物館照明LED化工事</t>
  </si>
  <si>
    <t>中学校保健室冷房設備設置工事</t>
  </si>
  <si>
    <t>中学校保健室冷房設備設置電気設備工事</t>
  </si>
  <si>
    <t>市営住宅共用部照明LED化Ⅰ期工事</t>
  </si>
  <si>
    <t>沼ノ端1号線改良舗装工事</t>
  </si>
  <si>
    <t>澄川1条線改良舗装工事</t>
  </si>
  <si>
    <t>ときわ24条線改良舗装工事</t>
  </si>
  <si>
    <t>美原町防火水槽整備工事</t>
  </si>
  <si>
    <t>勇の原公園整備その３工事</t>
  </si>
  <si>
    <t>市民文化公園園路補修工事（見積工事）</t>
  </si>
  <si>
    <t>末広町ほかマンホール蓋改良工事</t>
  </si>
  <si>
    <t>下水道管路調査その３業務（仮称）</t>
  </si>
  <si>
    <t>弥生北光線舗装道路改修工事</t>
  </si>
  <si>
    <t>日新川護岸改良工事</t>
  </si>
  <si>
    <t>ウトナイ区画街路５－２号線用地確定測量業務</t>
  </si>
  <si>
    <t>錦多峰導水管改良工事</t>
  </si>
  <si>
    <t>錦西町重要施設配水管改良その2工事</t>
  </si>
  <si>
    <t>高丘浄水場マイクロ水力発電設備新設工事</t>
  </si>
  <si>
    <t>高丘浄水場原水量水井改築主体工事</t>
  </si>
  <si>
    <t>拓勇東町ほか消火栓新設工事</t>
  </si>
  <si>
    <t>矢代町重要施設配水管改良工事</t>
  </si>
  <si>
    <t>植苗小中学校冷房設備設置工事</t>
  </si>
  <si>
    <t>日新団地市営住宅（1号棟）駐車場整備工事</t>
  </si>
  <si>
    <t>有珠の沢西7条線改良舗装工事</t>
  </si>
  <si>
    <t>錦多峰1号橋長寿命化対策改良工事</t>
  </si>
  <si>
    <t>錦岡西13号公園ほか１公園整備工事</t>
  </si>
  <si>
    <t>三光町６号公園ほか１公園整備工事</t>
  </si>
  <si>
    <t>植苗１号公園整備工事</t>
  </si>
  <si>
    <t>勇の原公園整備その２工事</t>
  </si>
  <si>
    <t>勇の原公園整備その４工事</t>
  </si>
  <si>
    <t>双葉町1号公園フェンス改修工事</t>
  </si>
  <si>
    <t>錦多峰浄水場鋼製入場ゲート設置工事（見積工事）</t>
  </si>
  <si>
    <t>苫小牧川環境整備その1工事（見積工事）</t>
  </si>
  <si>
    <t>苫小牧川環境整備その2工事（見積工事）</t>
  </si>
  <si>
    <t>美園町ほかその１下水道改良工事</t>
  </si>
  <si>
    <t>下水道管路調査その４業務（仮称）</t>
  </si>
  <si>
    <t>王子町第１工区下水道改良工事</t>
  </si>
  <si>
    <t>道路附属物点検（道路照明）その3業務</t>
  </si>
  <si>
    <t>沼ノ端中小企業団地通 排水路改良工事</t>
  </si>
  <si>
    <t>小泉の沢川護岸改良その２工事</t>
  </si>
  <si>
    <t>大成小学校改築工事に係る申請等業務</t>
  </si>
  <si>
    <t>高丘浄水場原水量水井改築機械設備工事</t>
  </si>
  <si>
    <t>豊川町重要施設配水管改良その2工事</t>
  </si>
  <si>
    <t>苫小牧市新ときわスケートセンター照明LED化工事</t>
  </si>
  <si>
    <t>令和7年度防犯カメラ設置その2工事</t>
  </si>
  <si>
    <t>遊具新設その1工事（見積工事）</t>
  </si>
  <si>
    <t>遊具新設その2工事（見積工事）</t>
  </si>
  <si>
    <t>弥生町ほか第１工区下水道改良工事</t>
  </si>
  <si>
    <t>下水道管路調査その５業務（仮称）</t>
  </si>
  <si>
    <t>柏原美沢線雪況調査業務</t>
  </si>
  <si>
    <t>河川立入防止柵整備その２工事</t>
  </si>
  <si>
    <t>小泉の沢川支川ほか１河川浚渫工事</t>
  </si>
  <si>
    <t>山手公園外柵改修工事（見積工事）</t>
  </si>
  <si>
    <t>遊具新設その3工事（見積工事）</t>
  </si>
  <si>
    <t>錦大沼公園園路整備工事（見積工事）</t>
  </si>
  <si>
    <t>指名競争入札</t>
    <phoneticPr fontId="30"/>
  </si>
  <si>
    <t>建築一式</t>
    <phoneticPr fontId="30"/>
  </si>
  <si>
    <t>土木一式</t>
  </si>
  <si>
    <t>防水</t>
  </si>
  <si>
    <t>車庫倉庫組立設置（基礎工事含）</t>
  </si>
  <si>
    <t>タブレット端末等の使用に伴う環境整備の一環として、議場内の各席に充電用コンセントを設置する。</t>
  </si>
  <si>
    <t>有効期限を迎える水道メーター
730個の取替</t>
  </si>
  <si>
    <t>有効期限を迎える水道メーター
729個の取替</t>
  </si>
  <si>
    <t>有効期限を迎える水道メーター
900個の取替</t>
  </si>
  <si>
    <t>有効期限を迎える水道メーター
901個の取替</t>
  </si>
  <si>
    <t>歩道改修　　週休2日（受注者希望方式)</t>
  </si>
  <si>
    <t>開削　φ250～300　L=145m　　週休2日（受注者希望方式)</t>
  </si>
  <si>
    <t>開削　φ300～450　L=212m　　週休2日（受注者希望方式)</t>
  </si>
  <si>
    <t>スクリューポンプ　基本設計　一式</t>
  </si>
  <si>
    <t>開削　φ300～350　L=180m　　週休2日（受注者希望方式)</t>
  </si>
  <si>
    <t>開削　φ250～400　L=295m　　週休2日（受注者希望方式)</t>
  </si>
  <si>
    <t>排水路設計　L=100m</t>
  </si>
  <si>
    <t>住吉町市営住宅(1-3-3)の老朽化に伴う外壁改修工事　　週休2日（受注者希望方式)</t>
  </si>
  <si>
    <t>いとい北保育園新築の基本・実施設計業務</t>
  </si>
  <si>
    <t>日新団地建替事業の内、3号棟(3Ｆ30戸)の新築主体工事　　週休2日（受注者希望方式)</t>
  </si>
  <si>
    <t>DIPφ150㎜ L=200m　　余裕期間（フレックス方式）　　週休2日（受注者希望方式)</t>
  </si>
  <si>
    <t>DIPφ300㎜ L=240m　　余裕期間（フレックス方式）　　週休2日（受注者希望方式)</t>
  </si>
  <si>
    <t>DIPφ100㎜～φ150㎜ L=230m　　余裕期間（フレックス方式）　　週休2日（受注者希望方式)</t>
  </si>
  <si>
    <t>水中ポンプφ200㎜更新　N=2台</t>
  </si>
  <si>
    <t>DIPφ100㎜ L=290m　　余裕期間（フレックス方式）　　週休2日（受注者希望方式)</t>
  </si>
  <si>
    <t>PPφ50㎜ L=160m　　週休2日（受注者希望方式)</t>
  </si>
  <si>
    <t>日新団地新築に伴う、給排水・給湯・ガス・換気・消火設備工事。　　週休2日（受注者希望方式)</t>
  </si>
  <si>
    <t>温風暖房設備の改修工事。　　週休2日（受注者希望方式)</t>
  </si>
  <si>
    <t>温風暖房設備改修に伴う電気設備工事。　　週休2日（受注者希望方式)</t>
  </si>
  <si>
    <t>住吉町市営住宅(2-3-3,2-3-4)の昇降機のリニューアル工事。　　週休2日（受注者希望方式)</t>
  </si>
  <si>
    <t>明徳町市営住宅(4-8-4,4-8-5)の昇降機のリニューアル工事。　　週休2日（受注者希望方式)</t>
  </si>
  <si>
    <t>路線測量　一式</t>
  </si>
  <si>
    <t>橋梁補修（塗装塗替え工、地覆高欄補修工、橋面舗装工）　　週休2日（受注者希望方式)</t>
  </si>
  <si>
    <t>L=85m、W=4.7m、鋼橋</t>
  </si>
  <si>
    <t>L=22.6m、W=2.6m、鋼橋、橋梁撤去設計一式</t>
  </si>
  <si>
    <t>西町下水処理センター投入槽脱臭ファン整備</t>
  </si>
  <si>
    <t>規制関連附帯工事</t>
  </si>
  <si>
    <t>開閉不可となっている窓を修繕</t>
  </si>
  <si>
    <t>破損しているトップライト硝子の交換とコーキングの打替</t>
  </si>
  <si>
    <t>５００万円未満</t>
  </si>
  <si>
    <t>立入防止柵設置　L=100m</t>
  </si>
  <si>
    <t>No.2スクリューコンベア部品更新　　週休2日（受注者希望方式)</t>
  </si>
  <si>
    <t>消化ガス排熱熱交換器新設、温水流量計取付　　週休2日（受注者希望方式)</t>
  </si>
  <si>
    <t>フラップゲート　1式　　週休2日（受注者希望方式)</t>
  </si>
  <si>
    <t>汚泥処理施設　基本設計業務　一式</t>
  </si>
  <si>
    <t>事業計画変更　一式</t>
  </si>
  <si>
    <t>開削　φ200　L=168m　　週休2日（受注者希望方式)</t>
  </si>
  <si>
    <t>開削　φ250～350　L=242m　　週休2日（受注者希望方式)</t>
  </si>
  <si>
    <t>場内配管更新　一式　　週休2日（受注者希望方式)</t>
  </si>
  <si>
    <t>調査面積 A=0.41㎢</t>
  </si>
  <si>
    <t>調査面積 A=0.61㎢</t>
  </si>
  <si>
    <t>既存屋内運動場外部改修工事　　週休2日（受注者希望方式)</t>
  </si>
  <si>
    <t>日新団地建替事業における5号棟(3Ｆ36戸)の実施設計業務</t>
  </si>
  <si>
    <t>末広町(1-12-1)建替事業における基本設計業務</t>
  </si>
  <si>
    <t>日新団地建替事業の内、3号棟(3Ｆ30戸)の新築内部建具工事　　週休2日（受注者希望方式)</t>
  </si>
  <si>
    <t>測量調査業務 1式</t>
  </si>
  <si>
    <t>実施設計業務 1式</t>
  </si>
  <si>
    <t>DIPφ200㎜ L=300m　　余裕期間（フレックス方式）　　週休2日（受注者希望方式)</t>
  </si>
  <si>
    <t>遠隔監視設備 1式</t>
  </si>
  <si>
    <t>市庁舎・第2庁舎の照明器具をLED化にする工事。　　週休2日（受注者希望方式)</t>
  </si>
  <si>
    <t>防犯カメラの設置工事。　　週休2日（受注者希望方式)</t>
  </si>
  <si>
    <t>日新団地新築に伴う、電気設備工事。　　週休2日（受注者希望方式)</t>
  </si>
  <si>
    <t>日新団地新築に伴う、昇降機設備工事。　　週休2日（受注者希望方式)</t>
  </si>
  <si>
    <t>1階、免振ピット、屋外、ベッドライトの照明器具をLED化にする工事。　　週休2日（受注者希望方式)</t>
  </si>
  <si>
    <t>住吉町市営住宅(1-3-3)の外壁改修に伴う、電気設備工事。　　週休2日（受注者希望方式)</t>
  </si>
  <si>
    <t>L=140m、W=12.0m　　週休2日（受注者希望方式)</t>
  </si>
  <si>
    <t>L=130m、W=4.0～7.0m　　週休2日（受注者希望方式)</t>
  </si>
  <si>
    <t>現況測量　一式</t>
  </si>
  <si>
    <t>橋梁点検　N=12橋</t>
  </si>
  <si>
    <t>橋梁点検　N=24橋</t>
  </si>
  <si>
    <t>橋梁点検　N=13橋</t>
  </si>
  <si>
    <t>橋梁補修（塗装塗替え工、地覆高欄補修工）</t>
  </si>
  <si>
    <t>橋梁補修（地覆高欄補修工、橋面防水工、下部工補修、融雪設備工、支承補修工）</t>
  </si>
  <si>
    <t>NEXCO関連4橋（PC橋、鋼橋）、橋梁補修設計一式</t>
  </si>
  <si>
    <t>運動施設（パークゴルフ場）　1式　　週休2日（受注者希望方式)</t>
  </si>
  <si>
    <t>駐車場・散策路・遊具　1式　　週休2日（受注者希望方式)</t>
  </si>
  <si>
    <t>運動施設（セクション設置）　1式　　週休2日（受注者希望方式)</t>
  </si>
  <si>
    <t>通学路標識改修</t>
  </si>
  <si>
    <t>澄川小学校電気暖房の修繕</t>
  </si>
  <si>
    <t>北庁舎3階男子トイレ・南庁舎3階女子トイレの和式便器を洋式便器に取り替える工事</t>
  </si>
  <si>
    <t>南庁舎3階男子トイレ・南庁舎4階男子トイレの和式便器を洋式便器に取り替える工事</t>
  </si>
  <si>
    <t>反応タンク設備　基本設計業務　一式</t>
  </si>
  <si>
    <t>管渠耐震診断　一式</t>
  </si>
  <si>
    <t>開削　φ250　L=148m　　余裕期間（フレックス方式）　　週休2日（受注者希望方式)</t>
  </si>
  <si>
    <t>開削　φ200～900　L=186m　　余裕期間（フレックス方式）　　週休2日（受注者希望方式)</t>
  </si>
  <si>
    <t>水中ポンプ更新　N=5基　　週休2日（受注者希望方式)</t>
  </si>
  <si>
    <t>車道オーバーレイ L=180m,A=3,100m2　　週休2日（受注者希望方式)</t>
  </si>
  <si>
    <t>非破壊試験（ＦＷＤ調査）L=15km</t>
  </si>
  <si>
    <t>道路改良 L=210m,A=2,310m2　　余裕期間（フレックス方式）　　週休2日（受注者希望方式)</t>
  </si>
  <si>
    <t>道路改良 L=120m,A=2,160m2　　週休2日（受注者希望方式)</t>
  </si>
  <si>
    <t>道路照明灯点検 N=410基</t>
  </si>
  <si>
    <t>道路改良 L=110m,A=820m2　　余裕期間（フレックス方式）　　週休2日（受注者希望方式)</t>
  </si>
  <si>
    <t>道路照明灯修繕 N=23基　　週休2日（受注者希望方式)</t>
  </si>
  <si>
    <t>日新団地建替事業における既存市営住宅(RC造5F1,858.15㎡)の解体工事　　週休2日（受注者希望方式)</t>
  </si>
  <si>
    <t>日新団地建替事業における既存市営住宅(RC造5F1,439.87㎡)の解体工事　　週休2日（受注者希望方式)</t>
  </si>
  <si>
    <t>光洋・日吉団地市営住宅建替事業における光洋町市営住宅(3-12西)の解体工事　　余裕期間（フレックス方式）　　週休2日（受注者希望方式)</t>
  </si>
  <si>
    <t>平成17年に建設された市立病院本館外壁のシーリングの打替え工事　　余裕期間（フレックス方式）　　週休2日（受注者希望方式)</t>
  </si>
  <si>
    <t>光洋・日吉団地市営住宅建替事業における光洋町市営住宅(3-12東)の解体実施設計業務</t>
  </si>
  <si>
    <t>光洋･日吉団地市営住宅建替事業における計画地の地質調査業務</t>
  </si>
  <si>
    <t>DIPφ100㎜ L=250m　　余裕期間（フレックス方式）　　週休2日（受注者希望方式)</t>
  </si>
  <si>
    <t>DIPφ200㎜ L=250m　　余裕期間（フレックス方式）　　週休2日（受注者希望方式)</t>
  </si>
  <si>
    <t>DIPφ300㎜ L=160m　　余裕期間（フレックス方式）　　週休2日（受注者希望方式)</t>
  </si>
  <si>
    <t>DIPφ100㎜ L=380m　　余裕期間（フレックス方式）　　週休2日（受注者希望方式)</t>
  </si>
  <si>
    <t>植苗・美沢地区テレビ共同受信施設の経年劣化に伴い、光伝送に改修する工事。　　週休2日（受注者希望方式)</t>
  </si>
  <si>
    <t>勇武津資料館の照明器具をLED化にする工事。　　週休2日（受注者希望方式)</t>
  </si>
  <si>
    <t>道路実施設計　一式</t>
  </si>
  <si>
    <t>L=140m、W=6.0m　　週休2日（受注者希望方式)</t>
  </si>
  <si>
    <t>L=480m、W=12.0m　　週休2日（受注者希望方式)</t>
  </si>
  <si>
    <t>L=155m、W=8.0m　　週休2日（受注者希望方式)</t>
  </si>
  <si>
    <t>L=200m、W=6.0m　　週休2日（受注者希望方式)</t>
  </si>
  <si>
    <t>遊戯施設　1式　　余裕期間（フレックス方式）　　週休2日（受注者希望方式)</t>
  </si>
  <si>
    <t>園路広場・便益施設・敷地造成　1式　　余裕期間（フレックス方式）　　週休2日（受注者希望方式)</t>
  </si>
  <si>
    <t>園路広場・便益施設・遊戯施設　1式　　余裕期間（フレックス方式）　　週休2日（受注者希望方式)</t>
  </si>
  <si>
    <t>園路広場・便益施設　1式　　余裕期間（フレックス方式）　　週休2日（受注者希望方式)</t>
  </si>
  <si>
    <t>防犯カメラ設置</t>
  </si>
  <si>
    <t>耐震化及び建具、照明設備改修　一式　　週休2日（受注者希望方式)</t>
  </si>
  <si>
    <t>送風機本体更新　一式</t>
  </si>
  <si>
    <t>No.3汚泥脱水機制御盤部品更新、No.4汚泥脱水機ポンプ盤部品交換　一式　　週休2日（受注者希望方式)</t>
  </si>
  <si>
    <t>マンホールポンプ所制御盤更新　N=2基　　週休2日（受注者希望方式)</t>
  </si>
  <si>
    <t>開削　φ250～300　L=160m　　余裕期間（フレックス方式）　　週休2日（受注者希望方式)</t>
  </si>
  <si>
    <t>開削　φ250　L=124m　　余裕期間（フレックス方式）　　週休2日（受注者希望方式)</t>
  </si>
  <si>
    <t>開削　φ250　L=324m　　余裕期間（フレックス方式）　　週休2日（受注者希望方式)</t>
  </si>
  <si>
    <t>開削　φ250　L=205m　　余裕期間（フレックス方式）　　週休2日（受注者希望方式)</t>
  </si>
  <si>
    <t>車道オーバーレイ L=140m,A=1,260m2　　週休2日（受注者希望方式)</t>
  </si>
  <si>
    <t>街路灯LED更新 N=100基　　週休2日（受注者希望方式)</t>
  </si>
  <si>
    <t>街路灯LED更新 N=107基　　週休2日（受注者希望方式)</t>
  </si>
  <si>
    <t>護岸工(コンクリート柵渠)　L=130m　　余裕期間（フレックス方式）　　週休2日（受注者希望方式)</t>
  </si>
  <si>
    <t>護岸工(コンクリート柵渠)　L=65m　　余裕期間（フレックス方式）　　週休2日（受注者希望方式)</t>
  </si>
  <si>
    <t>美術博物館の照明器具をLED化にする工事。　　週休2日（受注者希望方式)</t>
  </si>
  <si>
    <t>全14校の保健室に冷房設備を設置する工事。　　週休2日（受注者希望方式)</t>
  </si>
  <si>
    <t>全14校の保健室に冷房設備設置に伴う電気設備工事。　　週休2日（受注者希望方式)</t>
  </si>
  <si>
    <t>市営住宅共用部の照明器具をLED化にする工事。　　週休2日（受注者希望方式)</t>
  </si>
  <si>
    <t>L=125m、W=10.0～12.0m　　週休2日（受注者希望方式)</t>
  </si>
  <si>
    <t>L=200m、W=8.0m　　週休2日（受注者希望方式)</t>
  </si>
  <si>
    <t>L=160m、W=8.0m　　週休2日（受注者希望方式)</t>
  </si>
  <si>
    <t>防火水槽設置　1式　　週休2日（受注者希望方式)</t>
  </si>
  <si>
    <t>修景施設　1式　　週休2日（受注者希望方式)</t>
  </si>
  <si>
    <t>マンホール蓋取替　N=6基　　週休2日（受注者希望方式)</t>
  </si>
  <si>
    <t>道路改良 L=170m,A=2,550m2　　週休2日（受注者希望方式)</t>
  </si>
  <si>
    <t>護岸工(コンクリート柵渠)　L=80m　　余裕期間（フレックス方式）　　週休2日（受注者希望方式)</t>
  </si>
  <si>
    <t>用地測量 A=0.11ha</t>
  </si>
  <si>
    <t>φ800㎜ L=50m　　週休2日（受注者希望方式)</t>
  </si>
  <si>
    <t>DIPφ300㎜ L=215m　　週休2日（受注者希望方式)</t>
  </si>
  <si>
    <t>マイクロ水力発電設備 1式</t>
  </si>
  <si>
    <t>建築主体工事 1式</t>
  </si>
  <si>
    <t>単口消火栓 N=5基　　週休2日（受注者希望方式)</t>
  </si>
  <si>
    <t>φ100㎜ L=275m　　週休2日（受注者希望方式)</t>
  </si>
  <si>
    <t>植苗小中学校の校舎について、冷房設備の新設設置に伴う工事。　　週休2日（受注者希望方式)</t>
  </si>
  <si>
    <t>L=120m、W=18.0m　　週休2日（受注者希望方式)</t>
  </si>
  <si>
    <t>駐車場面積（A=1000m2、N=24台）</t>
  </si>
  <si>
    <t>L=100m、W=8.0m　　週休2日（受注者希望方式)</t>
  </si>
  <si>
    <t>橋梁補修（塗装塗替え工、伸縮継手補修工）　　週休2日（受注者希望方式)</t>
  </si>
  <si>
    <t>休憩施設　1式　　週休2日（受注者希望方式)</t>
  </si>
  <si>
    <t>便益施設　1式　　週休2日（受注者希望方式)</t>
  </si>
  <si>
    <t>フェンス　1式　　余裕期間（フレックス方式）　　週休2日（受注者希望方式)</t>
  </si>
  <si>
    <t>入場ゲート新設 N=1箇所</t>
  </si>
  <si>
    <t>更生　φ200　L=249m　　余裕期間（フレックス方式）　　週休2日（受注者希望方式)</t>
  </si>
  <si>
    <t>更生　φ600　L=148m　　余裕期間（フレックス方式）　　週休2日（受注者希望方式)</t>
  </si>
  <si>
    <t>コンクリート柵渠 L=150m　　週休2日（受注者希望方式)</t>
  </si>
  <si>
    <t>護岸工(コンクリート柵渠)　L=60m　　余裕期間（フレックス方式）　　週休2日（受注者希望方式)</t>
  </si>
  <si>
    <t>大成小学校改築事業における計画通知等の申請に係る業務</t>
  </si>
  <si>
    <t>建築内外配管工事 1式</t>
  </si>
  <si>
    <t>建築内外配管工事 1式　　週休2日（受注者希望方式)</t>
  </si>
  <si>
    <t>苫小牧市新ときわスケートセンターの照明器具をLED化にする工事。　　週休2日（受注者希望方式)</t>
  </si>
  <si>
    <t>L=100m、W=14.0m　　週休2日（受注者希望方式)</t>
  </si>
  <si>
    <t>更生　φ250～300　L=260m　　余裕期間（フレックス方式）　　週休2日（受注者希望方式)</t>
  </si>
  <si>
    <t>雪況調査一式</t>
  </si>
  <si>
    <t>堆積土砂除去　L=800m</t>
  </si>
  <si>
    <t>外柵補修　1式</t>
  </si>
  <si>
    <t>園路整備　1式</t>
  </si>
  <si>
    <t>市街地駐車場整備工事請負金</t>
    <rPh sb="0" eb="3">
      <t>シガイチ</t>
    </rPh>
    <rPh sb="3" eb="6">
      <t>チュウシャジョウ</t>
    </rPh>
    <rPh sb="6" eb="8">
      <t>セイビ</t>
    </rPh>
    <rPh sb="8" eb="10">
      <t>コウジ</t>
    </rPh>
    <rPh sb="10" eb="12">
      <t>ウケオイ</t>
    </rPh>
    <rPh sb="12" eb="13">
      <t>キン</t>
    </rPh>
    <phoneticPr fontId="2"/>
  </si>
  <si>
    <t>病院跡の駐車場整備</t>
    <rPh sb="0" eb="2">
      <t>ビョウイン</t>
    </rPh>
    <rPh sb="2" eb="3">
      <t>アト</t>
    </rPh>
    <rPh sb="4" eb="7">
      <t>チュウシャジョウ</t>
    </rPh>
    <rPh sb="7" eb="9">
      <t>セイビ</t>
    </rPh>
    <phoneticPr fontId="2"/>
  </si>
  <si>
    <t>まちなかにぎわい活動拠点施設外構整備工事</t>
    <rPh sb="8" eb="14">
      <t>カツドウキョテンシセツ</t>
    </rPh>
    <rPh sb="14" eb="20">
      <t>ガイコウセイビコウジ</t>
    </rPh>
    <phoneticPr fontId="2"/>
  </si>
  <si>
    <t>排水構造物工、路盤工、舗装工、導水縁石、駐車場区画線、照明　等</t>
    <rPh sb="0" eb="2">
      <t>ハイスイ</t>
    </rPh>
    <rPh sb="2" eb="6">
      <t>コウゾウブツコウ</t>
    </rPh>
    <rPh sb="7" eb="10">
      <t>ロバンコウ</t>
    </rPh>
    <rPh sb="11" eb="13">
      <t>ホソウ</t>
    </rPh>
    <rPh sb="13" eb="14">
      <t>コウ</t>
    </rPh>
    <rPh sb="15" eb="17">
      <t>ドウスイ</t>
    </rPh>
    <rPh sb="17" eb="19">
      <t>エンセキ</t>
    </rPh>
    <rPh sb="20" eb="23">
      <t>チュウシャジョウ</t>
    </rPh>
    <rPh sb="23" eb="26">
      <t>クカクセン</t>
    </rPh>
    <rPh sb="27" eb="29">
      <t>ショウメイ</t>
    </rPh>
    <rPh sb="30" eb="31">
      <t>トウ</t>
    </rPh>
    <phoneticPr fontId="2"/>
  </si>
  <si>
    <t>町営牧場パドック排水改善工事</t>
    <rPh sb="0" eb="4">
      <t>チョウエイボクジョウ</t>
    </rPh>
    <rPh sb="8" eb="14">
      <t>ハイスイカイゼンコウジ</t>
    </rPh>
    <phoneticPr fontId="2"/>
  </si>
  <si>
    <t>５月</t>
    <rPh sb="1" eb="2">
      <t>ツキ</t>
    </rPh>
    <phoneticPr fontId="2"/>
  </si>
  <si>
    <t>パドック内で牛の治療に用いた薬品類を処理するための排水路の整備</t>
    <rPh sb="4" eb="5">
      <t>ナイ</t>
    </rPh>
    <rPh sb="6" eb="7">
      <t>ウシ</t>
    </rPh>
    <rPh sb="8" eb="10">
      <t>チリョウ</t>
    </rPh>
    <rPh sb="11" eb="12">
      <t>モチ</t>
    </rPh>
    <rPh sb="14" eb="17">
      <t>ヤクヒンルイ</t>
    </rPh>
    <rPh sb="18" eb="20">
      <t>ショリ</t>
    </rPh>
    <rPh sb="25" eb="28">
      <t>ハイスイロ</t>
    </rPh>
    <rPh sb="29" eb="31">
      <t>セイビ</t>
    </rPh>
    <phoneticPr fontId="2"/>
  </si>
  <si>
    <t>砂利舗装200m、ガードケーブル撤去300m</t>
    <rPh sb="0" eb="2">
      <t>ジャリ</t>
    </rPh>
    <rPh sb="2" eb="4">
      <t>ホソウ</t>
    </rPh>
    <rPh sb="16" eb="18">
      <t>テッキョ</t>
    </rPh>
    <phoneticPr fontId="2"/>
  </si>
  <si>
    <t>防草処理300m</t>
    <rPh sb="0" eb="2">
      <t>ボウソウ</t>
    </rPh>
    <rPh sb="2" eb="4">
      <t>ショリ</t>
    </rPh>
    <phoneticPr fontId="2"/>
  </si>
  <si>
    <t>舗装オーバーレイ480m2、
U180敷設替え160m</t>
    <rPh sb="0" eb="2">
      <t>ホソウ</t>
    </rPh>
    <rPh sb="19" eb="21">
      <t>フセツ</t>
    </rPh>
    <rPh sb="21" eb="22">
      <t>ガ</t>
    </rPh>
    <phoneticPr fontId="2"/>
  </si>
  <si>
    <t>旭野線排水修繕工事</t>
    <rPh sb="0" eb="2">
      <t>アサヒノ</t>
    </rPh>
    <rPh sb="2" eb="3">
      <t>セン</t>
    </rPh>
    <rPh sb="3" eb="5">
      <t>ハイスイ</t>
    </rPh>
    <rPh sb="5" eb="7">
      <t>シュウゼン</t>
    </rPh>
    <rPh sb="7" eb="9">
      <t>コウジ</t>
    </rPh>
    <phoneticPr fontId="2"/>
  </si>
  <si>
    <t>集水桝修繕25基</t>
    <rPh sb="0" eb="2">
      <t>シュウスイ</t>
    </rPh>
    <rPh sb="2" eb="3">
      <t>マス</t>
    </rPh>
    <rPh sb="3" eb="5">
      <t>シュウゼン</t>
    </rPh>
    <rPh sb="7" eb="8">
      <t>キ</t>
    </rPh>
    <phoneticPr fontId="2"/>
  </si>
  <si>
    <t>中の川1号線川端橋長寿命化修繕工事</t>
    <rPh sb="0" eb="1">
      <t>ナカ</t>
    </rPh>
    <rPh sb="2" eb="3">
      <t>カワ</t>
    </rPh>
    <rPh sb="4" eb="6">
      <t>ゴウセン</t>
    </rPh>
    <rPh sb="6" eb="8">
      <t>カワバタ</t>
    </rPh>
    <rPh sb="8" eb="9">
      <t>バシ</t>
    </rPh>
    <rPh sb="9" eb="13">
      <t>チョウジュミョウカ</t>
    </rPh>
    <rPh sb="13" eb="15">
      <t>シュウゼン</t>
    </rPh>
    <rPh sb="15" eb="17">
      <t>コウジ</t>
    </rPh>
    <phoneticPr fontId="2"/>
  </si>
  <si>
    <t>主桁塗替塗装工、伸縮装置修繕、
橋面防水、高欄修繕</t>
    <rPh sb="0" eb="1">
      <t>シュ</t>
    </rPh>
    <rPh sb="1" eb="2">
      <t>ケタ</t>
    </rPh>
    <rPh sb="2" eb="3">
      <t>ヌ</t>
    </rPh>
    <rPh sb="3" eb="4">
      <t>カ</t>
    </rPh>
    <rPh sb="4" eb="7">
      <t>トソウコウ</t>
    </rPh>
    <rPh sb="8" eb="10">
      <t>シンシュク</t>
    </rPh>
    <rPh sb="10" eb="12">
      <t>ソウチ</t>
    </rPh>
    <rPh sb="12" eb="14">
      <t>シュウゼン</t>
    </rPh>
    <rPh sb="16" eb="18">
      <t>キョウメン</t>
    </rPh>
    <rPh sb="18" eb="20">
      <t>ボウスイ</t>
    </rPh>
    <rPh sb="21" eb="23">
      <t>コウラン</t>
    </rPh>
    <rPh sb="23" eb="25">
      <t>シュウゼン</t>
    </rPh>
    <phoneticPr fontId="2"/>
  </si>
  <si>
    <t>寺の沢川クレー舗装工事</t>
    <rPh sb="0" eb="1">
      <t>テラ</t>
    </rPh>
    <rPh sb="2" eb="3">
      <t>サワ</t>
    </rPh>
    <rPh sb="3" eb="4">
      <t>カワ</t>
    </rPh>
    <rPh sb="7" eb="9">
      <t>ホソウ</t>
    </rPh>
    <rPh sb="9" eb="11">
      <t>コウジ</t>
    </rPh>
    <phoneticPr fontId="2"/>
  </si>
  <si>
    <t>クレー舗装111m、車止め2基</t>
    <rPh sb="3" eb="5">
      <t>ホソウ</t>
    </rPh>
    <rPh sb="10" eb="12">
      <t>クルマド</t>
    </rPh>
    <rPh sb="14" eb="15">
      <t>キ</t>
    </rPh>
    <phoneticPr fontId="2"/>
  </si>
  <si>
    <t>朱太団地花壇仕切取替工事</t>
    <rPh sb="0" eb="1">
      <t>シュ</t>
    </rPh>
    <rPh sb="1" eb="2">
      <t>フトイ</t>
    </rPh>
    <rPh sb="2" eb="4">
      <t>ダンチ</t>
    </rPh>
    <rPh sb="4" eb="6">
      <t>カダン</t>
    </rPh>
    <rPh sb="6" eb="8">
      <t>シキ</t>
    </rPh>
    <rPh sb="8" eb="10">
      <t>トリカエ</t>
    </rPh>
    <rPh sb="10" eb="12">
      <t>コウジ</t>
    </rPh>
    <phoneticPr fontId="2"/>
  </si>
  <si>
    <t>朱太団地Ａ・Ｂ棟の花壇仕切、
枕木から縁石ブロックに取替</t>
    <rPh sb="0" eb="1">
      <t>シュ</t>
    </rPh>
    <rPh sb="1" eb="2">
      <t>フトイ</t>
    </rPh>
    <rPh sb="2" eb="4">
      <t>ダンチ</t>
    </rPh>
    <rPh sb="7" eb="8">
      <t>トウ</t>
    </rPh>
    <rPh sb="9" eb="13">
      <t>カダンシキ</t>
    </rPh>
    <rPh sb="15" eb="17">
      <t>マクラギ</t>
    </rPh>
    <rPh sb="19" eb="21">
      <t>エンセキ</t>
    </rPh>
    <rPh sb="26" eb="28">
      <t>トリカエ</t>
    </rPh>
    <phoneticPr fontId="2"/>
  </si>
  <si>
    <t>各集会所修繕工事請負金</t>
    <rPh sb="0" eb="4">
      <t>カクシュウカイジョ</t>
    </rPh>
    <rPh sb="4" eb="6">
      <t>シュウゼン</t>
    </rPh>
    <rPh sb="6" eb="8">
      <t>コウジ</t>
    </rPh>
    <rPh sb="8" eb="10">
      <t>ウケオイ</t>
    </rPh>
    <rPh sb="10" eb="11">
      <t>キン</t>
    </rPh>
    <phoneticPr fontId="2"/>
  </si>
  <si>
    <t>大正記念会館玄関ドア、東川集会所床、西熱郛集会所外壁、旭野集会所トイレの修繕</t>
    <rPh sb="0" eb="2">
      <t>タイショウ</t>
    </rPh>
    <rPh sb="2" eb="4">
      <t>キネン</t>
    </rPh>
    <rPh sb="4" eb="6">
      <t>カイカン</t>
    </rPh>
    <rPh sb="6" eb="8">
      <t>ゲンカン</t>
    </rPh>
    <rPh sb="11" eb="13">
      <t>ヒガシカワ</t>
    </rPh>
    <rPh sb="13" eb="16">
      <t>シュウカイジョ</t>
    </rPh>
    <rPh sb="16" eb="17">
      <t>ユカ</t>
    </rPh>
    <rPh sb="18" eb="19">
      <t>ニシ</t>
    </rPh>
    <rPh sb="19" eb="21">
      <t>ネップ</t>
    </rPh>
    <rPh sb="21" eb="24">
      <t>シュウカイジョ</t>
    </rPh>
    <rPh sb="24" eb="26">
      <t>ガイヘキ</t>
    </rPh>
    <rPh sb="27" eb="29">
      <t>アサヒノ</t>
    </rPh>
    <rPh sb="29" eb="32">
      <t>シュウカイジョ</t>
    </rPh>
    <rPh sb="36" eb="38">
      <t>シュウゼン</t>
    </rPh>
    <phoneticPr fontId="2"/>
  </si>
  <si>
    <t>流雪溝ポンプ室ドア修繕工事</t>
    <rPh sb="0" eb="3">
      <t>リュウセツコウ</t>
    </rPh>
    <rPh sb="6" eb="7">
      <t>シツ</t>
    </rPh>
    <rPh sb="9" eb="11">
      <t>シュウゼン</t>
    </rPh>
    <rPh sb="11" eb="13">
      <t>コウジ</t>
    </rPh>
    <phoneticPr fontId="2"/>
  </si>
  <si>
    <t>ドア修繕１箇所</t>
    <rPh sb="2" eb="4">
      <t>シュウゼン</t>
    </rPh>
    <rPh sb="5" eb="7">
      <t>カショ</t>
    </rPh>
    <phoneticPr fontId="2"/>
  </si>
  <si>
    <t>町営住宅等修繕工事</t>
    <rPh sb="0" eb="4">
      <t>チョウエイジュウタク</t>
    </rPh>
    <rPh sb="4" eb="5">
      <t>トウ</t>
    </rPh>
    <rPh sb="5" eb="9">
      <t>シュウゼンコウジ</t>
    </rPh>
    <phoneticPr fontId="2"/>
  </si>
  <si>
    <t>熱郛団地雁木修繕工事</t>
    <rPh sb="0" eb="4">
      <t>ネップダンチ</t>
    </rPh>
    <rPh sb="4" eb="6">
      <t>ガンギ</t>
    </rPh>
    <rPh sb="6" eb="10">
      <t>シュウゼンコウジ</t>
    </rPh>
    <phoneticPr fontId="2"/>
  </si>
  <si>
    <t>ぶな・にれ棟、雁木の土台等取替修繕</t>
    <rPh sb="5" eb="6">
      <t>トウ</t>
    </rPh>
    <rPh sb="7" eb="9">
      <t>ガンギ</t>
    </rPh>
    <rPh sb="10" eb="13">
      <t>ドダイトウ</t>
    </rPh>
    <rPh sb="13" eb="15">
      <t>トリカエ</t>
    </rPh>
    <rPh sb="15" eb="17">
      <t>シュウゼン</t>
    </rPh>
    <phoneticPr fontId="2"/>
  </si>
  <si>
    <t>町営住宅（朱太団地）個別改善工事（居住性向上等）</t>
    <rPh sb="0" eb="4">
      <t>チョウエイジュウタク</t>
    </rPh>
    <rPh sb="5" eb="6">
      <t>シュ</t>
    </rPh>
    <rPh sb="6" eb="7">
      <t>フトイ</t>
    </rPh>
    <rPh sb="7" eb="9">
      <t>ダンチ</t>
    </rPh>
    <rPh sb="10" eb="14">
      <t>コベツカイゼン</t>
    </rPh>
    <rPh sb="14" eb="16">
      <t>コウジ</t>
    </rPh>
    <rPh sb="17" eb="22">
      <t>キョジュウセイコウジョウ</t>
    </rPh>
    <rPh sb="22" eb="23">
      <t>トウ</t>
    </rPh>
    <phoneticPr fontId="2"/>
  </si>
  <si>
    <t>ﾕﾆｯﾄﾊﾞｽ化、３箇所給湯、ｻｯｼ断熱化</t>
    <rPh sb="7" eb="8">
      <t>カ</t>
    </rPh>
    <rPh sb="10" eb="12">
      <t>カショ</t>
    </rPh>
    <rPh sb="12" eb="14">
      <t>キュウトウ</t>
    </rPh>
    <rPh sb="18" eb="21">
      <t>ダンネツカ</t>
    </rPh>
    <phoneticPr fontId="2"/>
  </si>
  <si>
    <t>町営住宅（朱太団地）個別改善工事（長寿命化）</t>
    <rPh sb="0" eb="4">
      <t>チョウエイジュウタク</t>
    </rPh>
    <rPh sb="5" eb="6">
      <t>シュ</t>
    </rPh>
    <rPh sb="6" eb="7">
      <t>フトイ</t>
    </rPh>
    <rPh sb="7" eb="9">
      <t>ダンチ</t>
    </rPh>
    <rPh sb="10" eb="14">
      <t>コベツカイゼン</t>
    </rPh>
    <rPh sb="14" eb="16">
      <t>コウジ</t>
    </rPh>
    <rPh sb="17" eb="21">
      <t>チョウジュミョウカ</t>
    </rPh>
    <phoneticPr fontId="2"/>
  </si>
  <si>
    <t>屋根板金葺替、外壁断熱化</t>
    <rPh sb="0" eb="2">
      <t>ヤネ</t>
    </rPh>
    <rPh sb="2" eb="4">
      <t>バンキン</t>
    </rPh>
    <rPh sb="4" eb="5">
      <t>フ</t>
    </rPh>
    <rPh sb="5" eb="6">
      <t>カ</t>
    </rPh>
    <rPh sb="7" eb="9">
      <t>ガイヘキ</t>
    </rPh>
    <rPh sb="9" eb="11">
      <t>ダンネツ</t>
    </rPh>
    <rPh sb="11" eb="12">
      <t>カ</t>
    </rPh>
    <phoneticPr fontId="2"/>
  </si>
  <si>
    <t>町民センター改修工事</t>
  </si>
  <si>
    <t>１０ヶ月</t>
    <rPh sb="3" eb="4">
      <t>ゲツ</t>
    </rPh>
    <phoneticPr fontId="2"/>
  </si>
  <si>
    <t>町民センター改修2,073㎡</t>
    <rPh sb="0" eb="2">
      <t>チョウミン</t>
    </rPh>
    <rPh sb="6" eb="8">
      <t>カイシュウ</t>
    </rPh>
    <phoneticPr fontId="2"/>
  </si>
  <si>
    <t>教員住宅屋根葺替工事</t>
    <rPh sb="0" eb="2">
      <t>キョウイン</t>
    </rPh>
    <rPh sb="2" eb="4">
      <t>ジュウタク</t>
    </rPh>
    <rPh sb="4" eb="6">
      <t>ヤネ</t>
    </rPh>
    <rPh sb="6" eb="7">
      <t>フ</t>
    </rPh>
    <rPh sb="7" eb="8">
      <t>カ</t>
    </rPh>
    <rPh sb="8" eb="10">
      <t>コウジ</t>
    </rPh>
    <phoneticPr fontId="2"/>
  </si>
  <si>
    <t>豊幌地区教員住宅屋根葺替</t>
    <rPh sb="0" eb="2">
      <t>トヨホロ</t>
    </rPh>
    <rPh sb="2" eb="4">
      <t>チク</t>
    </rPh>
    <rPh sb="4" eb="6">
      <t>キョウイン</t>
    </rPh>
    <rPh sb="6" eb="8">
      <t>ジュウタク</t>
    </rPh>
    <rPh sb="8" eb="10">
      <t>ヤネ</t>
    </rPh>
    <rPh sb="10" eb="11">
      <t>フ</t>
    </rPh>
    <rPh sb="11" eb="12">
      <t>カ</t>
    </rPh>
    <phoneticPr fontId="2"/>
  </si>
  <si>
    <t>キャンプ場炊事台取替工事</t>
    <rPh sb="4" eb="5">
      <t>ジョウ</t>
    </rPh>
    <rPh sb="5" eb="8">
      <t>スイジダイ</t>
    </rPh>
    <rPh sb="8" eb="12">
      <t>トリカエコウジ</t>
    </rPh>
    <phoneticPr fontId="2"/>
  </si>
  <si>
    <t>キャンプ場カーサイト炊事台（５台）取替</t>
    <rPh sb="4" eb="5">
      <t>ジョウ</t>
    </rPh>
    <rPh sb="10" eb="13">
      <t>スイジダイ</t>
    </rPh>
    <rPh sb="15" eb="16">
      <t>ダイ</t>
    </rPh>
    <rPh sb="17" eb="19">
      <t>トリカエ</t>
    </rPh>
    <phoneticPr fontId="2"/>
  </si>
  <si>
    <t>町有施設解体工事</t>
  </si>
  <si>
    <t>旧緑ヶ丘ハイツ、医師住宅、栄養研究所等解体、外構解体、樹木伐採</t>
    <rPh sb="0" eb="1">
      <t>キュウ</t>
    </rPh>
    <rPh sb="1" eb="4">
      <t>ミドリガオカ</t>
    </rPh>
    <rPh sb="8" eb="10">
      <t>イシ</t>
    </rPh>
    <rPh sb="10" eb="12">
      <t>ジュウタク</t>
    </rPh>
    <rPh sb="13" eb="15">
      <t>エイヨウ</t>
    </rPh>
    <rPh sb="15" eb="18">
      <t>ケンキュウジョ</t>
    </rPh>
    <rPh sb="18" eb="19">
      <t>トウ</t>
    </rPh>
    <rPh sb="19" eb="21">
      <t>カイタイ</t>
    </rPh>
    <rPh sb="22" eb="24">
      <t>ガイコウ</t>
    </rPh>
    <rPh sb="24" eb="26">
      <t>カイタイ</t>
    </rPh>
    <rPh sb="27" eb="29">
      <t>ジュモク</t>
    </rPh>
    <rPh sb="29" eb="31">
      <t>バッサイ</t>
    </rPh>
    <phoneticPr fontId="2"/>
  </si>
  <si>
    <t>黒松内温泉ろ過機部品交換工事</t>
    <rPh sb="6" eb="8">
      <t>カキ</t>
    </rPh>
    <rPh sb="8" eb="14">
      <t>ブヒンコウカンコウジ</t>
    </rPh>
    <phoneticPr fontId="2"/>
  </si>
  <si>
    <t>ろ過機ポンプ2台、温度調節弁1個交換</t>
    <rPh sb="1" eb="2">
      <t>カ</t>
    </rPh>
    <rPh sb="2" eb="3">
      <t>キ</t>
    </rPh>
    <rPh sb="7" eb="8">
      <t>ダイ</t>
    </rPh>
    <rPh sb="9" eb="13">
      <t>オンドチョウセツ</t>
    </rPh>
    <rPh sb="13" eb="14">
      <t>ベン</t>
    </rPh>
    <rPh sb="15" eb="16">
      <t>コ</t>
    </rPh>
    <rPh sb="16" eb="18">
      <t>コウカン</t>
    </rPh>
    <phoneticPr fontId="2"/>
  </si>
  <si>
    <t>老人保健施設ファンコイルユニット修繕工事</t>
    <rPh sb="0" eb="6">
      <t>ロウジンホケンシセツ</t>
    </rPh>
    <rPh sb="16" eb="20">
      <t>シュウゼンコウジ</t>
    </rPh>
    <phoneticPr fontId="2"/>
  </si>
  <si>
    <t>湯の里・黒松内１階のファンコイルユニット８基の交換</t>
    <rPh sb="0" eb="1">
      <t>ユ</t>
    </rPh>
    <rPh sb="2" eb="3">
      <t>サト</t>
    </rPh>
    <rPh sb="4" eb="7">
      <t>クロマツナイ</t>
    </rPh>
    <rPh sb="8" eb="9">
      <t>カイ</t>
    </rPh>
    <rPh sb="21" eb="22">
      <t>キ</t>
    </rPh>
    <rPh sb="23" eb="25">
      <t>コウカン</t>
    </rPh>
    <phoneticPr fontId="2"/>
  </si>
  <si>
    <t>老人保健施設浴槽ろ過装置修繕工事</t>
    <rPh sb="0" eb="6">
      <t>ロウジンホケンシセツ</t>
    </rPh>
    <rPh sb="6" eb="8">
      <t>ヨクソウ</t>
    </rPh>
    <rPh sb="9" eb="10">
      <t>カ</t>
    </rPh>
    <rPh sb="10" eb="12">
      <t>ソウチ</t>
    </rPh>
    <rPh sb="12" eb="14">
      <t>シュウゼン</t>
    </rPh>
    <rPh sb="14" eb="16">
      <t>コウジ</t>
    </rPh>
    <phoneticPr fontId="2"/>
  </si>
  <si>
    <t>湯の里・黒松内ろ過ポンプ２基、薬注ユニット２基の交換</t>
    <rPh sb="0" eb="1">
      <t>ユ</t>
    </rPh>
    <rPh sb="2" eb="3">
      <t>サト</t>
    </rPh>
    <rPh sb="4" eb="7">
      <t>クロマツナイ</t>
    </rPh>
    <rPh sb="8" eb="9">
      <t>カ</t>
    </rPh>
    <rPh sb="13" eb="14">
      <t>キ</t>
    </rPh>
    <rPh sb="15" eb="16">
      <t>ヤク</t>
    </rPh>
    <rPh sb="16" eb="17">
      <t>チュウ</t>
    </rPh>
    <rPh sb="22" eb="23">
      <t>キ</t>
    </rPh>
    <rPh sb="24" eb="26">
      <t>コウカン</t>
    </rPh>
    <phoneticPr fontId="2"/>
  </si>
  <si>
    <t>森林整備センター分収造林豊幌団地作業道新設工事</t>
    <rPh sb="0" eb="4">
      <t>シンリンセイビ</t>
    </rPh>
    <rPh sb="8" eb="12">
      <t>ブンシュウゾウリン</t>
    </rPh>
    <rPh sb="12" eb="14">
      <t>トヨホロ</t>
    </rPh>
    <rPh sb="14" eb="16">
      <t>ダンチ</t>
    </rPh>
    <rPh sb="16" eb="19">
      <t>サギョウドウ</t>
    </rPh>
    <rPh sb="19" eb="21">
      <t>シンセツ</t>
    </rPh>
    <rPh sb="21" eb="23">
      <t>コウジ</t>
    </rPh>
    <phoneticPr fontId="2"/>
  </si>
  <si>
    <t>林業</t>
    <rPh sb="0" eb="2">
      <t>リンギョウ</t>
    </rPh>
    <phoneticPr fontId="2"/>
  </si>
  <si>
    <t>８月</t>
    <rPh sb="1" eb="2">
      <t>ツキ</t>
    </rPh>
    <phoneticPr fontId="2"/>
  </si>
  <si>
    <t>L=520m
切土・盛土、敷砂利、排水工　一式</t>
    <rPh sb="7" eb="8">
      <t>キ</t>
    </rPh>
    <rPh sb="8" eb="9">
      <t>ツチ</t>
    </rPh>
    <rPh sb="10" eb="11">
      <t>モ</t>
    </rPh>
    <rPh sb="11" eb="12">
      <t>ツチ</t>
    </rPh>
    <rPh sb="13" eb="16">
      <t>シキジャリ</t>
    </rPh>
    <rPh sb="17" eb="19">
      <t>ハイスイ</t>
    </rPh>
    <rPh sb="19" eb="20">
      <t>コウ</t>
    </rPh>
    <rPh sb="21" eb="23">
      <t>イッシキ</t>
    </rPh>
    <phoneticPr fontId="2"/>
  </si>
  <si>
    <t>森林整備センター分収造林五十嵐団地作業道補修工事</t>
    <rPh sb="0" eb="4">
      <t>シンリンセイビ</t>
    </rPh>
    <rPh sb="8" eb="12">
      <t>ブンシュウゾウリン</t>
    </rPh>
    <rPh sb="12" eb="15">
      <t>イガラシ</t>
    </rPh>
    <rPh sb="15" eb="17">
      <t>ダンチ</t>
    </rPh>
    <rPh sb="17" eb="20">
      <t>サギョウドウ</t>
    </rPh>
    <rPh sb="20" eb="24">
      <t>ホシュウコウジ</t>
    </rPh>
    <phoneticPr fontId="2"/>
  </si>
  <si>
    <t>侵入防止ゲート取付工　１基</t>
    <rPh sb="0" eb="4">
      <t>シンニュウボウシ</t>
    </rPh>
    <rPh sb="7" eb="9">
      <t>トリツケ</t>
    </rPh>
    <rPh sb="9" eb="10">
      <t>コウ</t>
    </rPh>
    <rPh sb="12" eb="13">
      <t>キ</t>
    </rPh>
    <phoneticPr fontId="2"/>
  </si>
  <si>
    <t>流雪溝吸水槽水位計取替工事</t>
    <rPh sb="0" eb="3">
      <t>リュウセツコウ</t>
    </rPh>
    <rPh sb="3" eb="5">
      <t>キュウスイ</t>
    </rPh>
    <rPh sb="5" eb="6">
      <t>ソウ</t>
    </rPh>
    <rPh sb="6" eb="9">
      <t>スイイケイ</t>
    </rPh>
    <rPh sb="9" eb="11">
      <t>トリカエ</t>
    </rPh>
    <rPh sb="11" eb="13">
      <t>コウジ</t>
    </rPh>
    <phoneticPr fontId="2"/>
  </si>
  <si>
    <t>水位計取替１基</t>
    <rPh sb="0" eb="3">
      <t>スイイケイ</t>
    </rPh>
    <rPh sb="3" eb="5">
      <t>トリカエ</t>
    </rPh>
    <rPh sb="6" eb="7">
      <t>キ</t>
    </rPh>
    <phoneticPr fontId="2"/>
  </si>
  <si>
    <t>東山公園管理棟バイオトイレ修繕工事</t>
    <rPh sb="0" eb="2">
      <t>ヒガシヤマ</t>
    </rPh>
    <rPh sb="2" eb="4">
      <t>コウエン</t>
    </rPh>
    <rPh sb="4" eb="7">
      <t>カンリトウ</t>
    </rPh>
    <rPh sb="13" eb="15">
      <t>シュウゼン</t>
    </rPh>
    <rPh sb="15" eb="17">
      <t>コウジ</t>
    </rPh>
    <phoneticPr fontId="2"/>
  </si>
  <si>
    <t>バイオトイレ修繕１基</t>
    <rPh sb="6" eb="8">
      <t>シュウゼン</t>
    </rPh>
    <rPh sb="9" eb="10">
      <t>キ</t>
    </rPh>
    <phoneticPr fontId="2"/>
  </si>
  <si>
    <t>簡易水道白井川地区浄水場機械電気設備更新工事</t>
    <rPh sb="0" eb="2">
      <t>カンイ</t>
    </rPh>
    <rPh sb="2" eb="4">
      <t>スイドウ</t>
    </rPh>
    <rPh sb="4" eb="7">
      <t>シロイカワ</t>
    </rPh>
    <rPh sb="7" eb="9">
      <t>チク</t>
    </rPh>
    <rPh sb="9" eb="12">
      <t>ジョウスイジョウ</t>
    </rPh>
    <rPh sb="12" eb="14">
      <t>キカイ</t>
    </rPh>
    <rPh sb="14" eb="16">
      <t>デンキ</t>
    </rPh>
    <rPh sb="16" eb="18">
      <t>セツビ</t>
    </rPh>
    <rPh sb="18" eb="20">
      <t>コウシン</t>
    </rPh>
    <rPh sb="20" eb="22">
      <t>コウジ</t>
    </rPh>
    <phoneticPr fontId="2"/>
  </si>
  <si>
    <t>６ヶ月</t>
  </si>
  <si>
    <t>白井川浄水場内にある取水ポンプ盤、配水ポンプ盤、計装盤、伝送装置の更新</t>
    <rPh sb="0" eb="3">
      <t>シロイカワ</t>
    </rPh>
    <rPh sb="3" eb="6">
      <t>ジョウスイジョウ</t>
    </rPh>
    <rPh sb="6" eb="7">
      <t>ナイ</t>
    </rPh>
    <rPh sb="10" eb="12">
      <t>シュスイ</t>
    </rPh>
    <rPh sb="15" eb="16">
      <t>バン</t>
    </rPh>
    <rPh sb="17" eb="19">
      <t>ハイスイ</t>
    </rPh>
    <rPh sb="22" eb="23">
      <t>バン</t>
    </rPh>
    <rPh sb="24" eb="26">
      <t>ケイソウ</t>
    </rPh>
    <rPh sb="26" eb="27">
      <t>バン</t>
    </rPh>
    <rPh sb="28" eb="30">
      <t>デンソウ</t>
    </rPh>
    <rPh sb="30" eb="32">
      <t>ソウチ</t>
    </rPh>
    <rPh sb="33" eb="35">
      <t>コウシン</t>
    </rPh>
    <phoneticPr fontId="2"/>
  </si>
  <si>
    <t>水道メーター交換工事</t>
    <rPh sb="0" eb="2">
      <t>スイドウ</t>
    </rPh>
    <rPh sb="6" eb="8">
      <t>コウカン</t>
    </rPh>
    <rPh sb="8" eb="10">
      <t>コウジ</t>
    </rPh>
    <phoneticPr fontId="2"/>
  </si>
  <si>
    <t>水道メーター交換163基</t>
    <rPh sb="0" eb="2">
      <t>スイドウ</t>
    </rPh>
    <rPh sb="6" eb="8">
      <t>コウカン</t>
    </rPh>
    <rPh sb="11" eb="12">
      <t>キ</t>
    </rPh>
    <phoneticPr fontId="2"/>
  </si>
  <si>
    <t>終末処理場電気設備改築工事</t>
    <rPh sb="0" eb="2">
      <t>シュウマツ</t>
    </rPh>
    <rPh sb="2" eb="5">
      <t>ショリジョウ</t>
    </rPh>
    <rPh sb="5" eb="7">
      <t>デンキ</t>
    </rPh>
    <rPh sb="7" eb="9">
      <t>セツビ</t>
    </rPh>
    <rPh sb="9" eb="11">
      <t>カイチク</t>
    </rPh>
    <rPh sb="11" eb="13">
      <t>コウジ</t>
    </rPh>
    <phoneticPr fontId="2"/>
  </si>
  <si>
    <t>電気設備改築一式</t>
    <rPh sb="0" eb="2">
      <t>デンキ</t>
    </rPh>
    <rPh sb="2" eb="4">
      <t>セツビ</t>
    </rPh>
    <rPh sb="4" eb="6">
      <t>カイチク</t>
    </rPh>
    <rPh sb="6" eb="8">
      <t>イッシキ</t>
    </rPh>
    <phoneticPr fontId="2"/>
  </si>
  <si>
    <t>終末処理場No.2返送汚泥ポンプ修繕工事</t>
    <rPh sb="0" eb="2">
      <t>シュウマツ</t>
    </rPh>
    <rPh sb="2" eb="5">
      <t>ショリジョウ</t>
    </rPh>
    <rPh sb="9" eb="11">
      <t>ヘンソウ</t>
    </rPh>
    <rPh sb="11" eb="13">
      <t>オデイ</t>
    </rPh>
    <rPh sb="16" eb="18">
      <t>シュウゼン</t>
    </rPh>
    <rPh sb="18" eb="20">
      <t>コウジ</t>
    </rPh>
    <phoneticPr fontId="2"/>
  </si>
  <si>
    <t>ポンプ分解整備１台</t>
    <rPh sb="3" eb="5">
      <t>ブンカイ</t>
    </rPh>
    <rPh sb="5" eb="7">
      <t>セイビ</t>
    </rPh>
    <rPh sb="8" eb="9">
      <t>ダイ</t>
    </rPh>
    <phoneticPr fontId="2"/>
  </si>
  <si>
    <t>浄化槽</t>
    <rPh sb="0" eb="3">
      <t>ジョウカソウ</t>
    </rPh>
    <phoneticPr fontId="2"/>
  </si>
  <si>
    <t>浄化槽設置
５人槽１基</t>
    <rPh sb="0" eb="5">
      <t>ジョウカソウセッチ</t>
    </rPh>
    <rPh sb="7" eb="8">
      <t>ヒト</t>
    </rPh>
    <rPh sb="8" eb="9">
      <t>ソウ</t>
    </rPh>
    <rPh sb="10" eb="11">
      <t>キ</t>
    </rPh>
    <phoneticPr fontId="2"/>
  </si>
  <si>
    <t>ベルヴュウ団地電化機器取替工事</t>
    <rPh sb="5" eb="7">
      <t>ダンチ</t>
    </rPh>
    <rPh sb="7" eb="11">
      <t>デンカキキ</t>
    </rPh>
    <rPh sb="11" eb="13">
      <t>トリカエ</t>
    </rPh>
    <rPh sb="13" eb="15">
      <t>コウジ</t>
    </rPh>
    <phoneticPr fontId="2"/>
  </si>
  <si>
    <t>電化機器（ｸｯｷﾝｸﾞﾋｰﾀｰ、電気温水器、電気蓄熱暖房機）の取替、４戸分</t>
    <rPh sb="0" eb="4">
      <t>デンカキキ</t>
    </rPh>
    <rPh sb="17" eb="20">
      <t>オンスイキ</t>
    </rPh>
    <rPh sb="20" eb="21">
      <t>、</t>
    </rPh>
    <rPh sb="21" eb="23">
      <t>デンキ</t>
    </rPh>
    <rPh sb="23" eb="25">
      <t>チクネツ</t>
    </rPh>
    <rPh sb="25" eb="28">
      <t>ダンボウキ</t>
    </rPh>
    <rPh sb="28" eb="29">
      <t>）</t>
    </rPh>
    <rPh sb="31" eb="33">
      <t>トリカエ</t>
    </rPh>
    <rPh sb="35" eb="36">
      <t>コ</t>
    </rPh>
    <rPh sb="36" eb="37">
      <t>ブン</t>
    </rPh>
    <phoneticPr fontId="2"/>
  </si>
  <si>
    <t>町民プール修繕工事</t>
    <rPh sb="0" eb="2">
      <t>チョウミン</t>
    </rPh>
    <rPh sb="5" eb="7">
      <t>シュウゼン</t>
    </rPh>
    <rPh sb="7" eb="9">
      <t>コウジ</t>
    </rPh>
    <phoneticPr fontId="2"/>
  </si>
  <si>
    <t>塗装工３ヵ所、一部下地処理、高圧ポンプ水洗い、整理清掃・後片付け</t>
    <rPh sb="0" eb="2">
      <t>トソウ</t>
    </rPh>
    <rPh sb="2" eb="3">
      <t>コウ</t>
    </rPh>
    <rPh sb="5" eb="6">
      <t>ショ</t>
    </rPh>
    <rPh sb="7" eb="9">
      <t>イチブ</t>
    </rPh>
    <rPh sb="9" eb="11">
      <t>シタジ</t>
    </rPh>
    <rPh sb="11" eb="13">
      <t>ショリ</t>
    </rPh>
    <rPh sb="14" eb="16">
      <t>コウアツ</t>
    </rPh>
    <rPh sb="19" eb="21">
      <t>ミズアラ</t>
    </rPh>
    <rPh sb="23" eb="25">
      <t>セイリ</t>
    </rPh>
    <rPh sb="25" eb="27">
      <t>セイソウ</t>
    </rPh>
    <rPh sb="28" eb="31">
      <t>アトカタヅ</t>
    </rPh>
    <phoneticPr fontId="2"/>
  </si>
  <si>
    <t>町民プール給水設備工事</t>
    <rPh sb="0" eb="2">
      <t>チョウミン</t>
    </rPh>
    <rPh sb="5" eb="7">
      <t>キュウスイ</t>
    </rPh>
    <rPh sb="7" eb="9">
      <t>セツビ</t>
    </rPh>
    <rPh sb="9" eb="11">
      <t>コウジ</t>
    </rPh>
    <phoneticPr fontId="2"/>
  </si>
  <si>
    <t>水抜栓１本、立上り管１本、ステンレス鋼管25A ２本、ステンレス鋼管20A 2本、土間コンクリート取り壊し・撤去・復旧作業</t>
    <rPh sb="0" eb="2">
      <t>ミズヌ</t>
    </rPh>
    <rPh sb="2" eb="3">
      <t>セン</t>
    </rPh>
    <rPh sb="4" eb="5">
      <t>ポン</t>
    </rPh>
    <rPh sb="6" eb="7">
      <t>タ</t>
    </rPh>
    <rPh sb="7" eb="8">
      <t>ア</t>
    </rPh>
    <rPh sb="9" eb="10">
      <t>カン</t>
    </rPh>
    <rPh sb="11" eb="12">
      <t>ポン</t>
    </rPh>
    <rPh sb="18" eb="20">
      <t>コウカン</t>
    </rPh>
    <rPh sb="25" eb="26">
      <t>ホン</t>
    </rPh>
    <rPh sb="32" eb="34">
      <t>コウカン</t>
    </rPh>
    <rPh sb="39" eb="40">
      <t>ホン</t>
    </rPh>
    <rPh sb="41" eb="43">
      <t>ドマ</t>
    </rPh>
    <rPh sb="49" eb="50">
      <t>ト</t>
    </rPh>
    <rPh sb="51" eb="52">
      <t>コワ</t>
    </rPh>
    <rPh sb="54" eb="56">
      <t>テッキョ</t>
    </rPh>
    <rPh sb="57" eb="59">
      <t>フッキュウ</t>
    </rPh>
    <rPh sb="59" eb="61">
      <t>サギョウ</t>
    </rPh>
    <phoneticPr fontId="2"/>
  </si>
  <si>
    <t>町民センター太陽光発電設備設置工事</t>
  </si>
  <si>
    <t>太陽光電池パネル25枚
パワーコンディショナ
壁面架台</t>
    <rPh sb="0" eb="3">
      <t>タイヨウコウ</t>
    </rPh>
    <rPh sb="3" eb="5">
      <t>デンチ</t>
    </rPh>
    <rPh sb="10" eb="11">
      <t>マイ</t>
    </rPh>
    <rPh sb="23" eb="25">
      <t>ヘキメン</t>
    </rPh>
    <rPh sb="25" eb="27">
      <t>カダイ</t>
    </rPh>
    <phoneticPr fontId="2"/>
  </si>
  <si>
    <t>黒小キュービクル塗装工事</t>
    <rPh sb="0" eb="1">
      <t>クロ</t>
    </rPh>
    <rPh sb="1" eb="2">
      <t>ショウ</t>
    </rPh>
    <rPh sb="8" eb="10">
      <t>トソウ</t>
    </rPh>
    <rPh sb="10" eb="12">
      <t>コウジ</t>
    </rPh>
    <phoneticPr fontId="2"/>
  </si>
  <si>
    <t>６月</t>
    <rPh sb="1" eb="2">
      <t>ツキ</t>
    </rPh>
    <phoneticPr fontId="2"/>
  </si>
  <si>
    <t>黒松内小学校キュービクルの塗装工事</t>
    <rPh sb="0" eb="6">
      <t>クロマツナイショウガッコウ</t>
    </rPh>
    <rPh sb="13" eb="15">
      <t>トソウ</t>
    </rPh>
    <rPh sb="15" eb="17">
      <t>コウジ</t>
    </rPh>
    <phoneticPr fontId="2"/>
  </si>
  <si>
    <t>キャンプ場管理棟ボイラー修繕工事</t>
    <rPh sb="4" eb="5">
      <t>ジョウ</t>
    </rPh>
    <rPh sb="5" eb="8">
      <t>カンリトウ</t>
    </rPh>
    <rPh sb="12" eb="14">
      <t>シュウゼン</t>
    </rPh>
    <rPh sb="14" eb="16">
      <t>コウジ</t>
    </rPh>
    <phoneticPr fontId="2"/>
  </si>
  <si>
    <t>管理棟設置ボイラー取替　２台</t>
    <rPh sb="9" eb="11">
      <t>トリカエ</t>
    </rPh>
    <phoneticPr fontId="2"/>
  </si>
  <si>
    <t>キャンプ場管理棟エアコン取付工事</t>
    <rPh sb="4" eb="5">
      <t>ジョウ</t>
    </rPh>
    <rPh sb="5" eb="8">
      <t>カンリトウ</t>
    </rPh>
    <rPh sb="12" eb="16">
      <t>トリツケコウジ</t>
    </rPh>
    <phoneticPr fontId="2"/>
  </si>
  <si>
    <t>管理棟宿直室エアコン取付</t>
    <rPh sb="3" eb="6">
      <t>シュクチョクシツ</t>
    </rPh>
    <rPh sb="10" eb="11">
      <t>ト</t>
    </rPh>
    <rPh sb="11" eb="12">
      <t>ツ</t>
    </rPh>
    <phoneticPr fontId="2"/>
  </si>
  <si>
    <t>消防庁舎給水設備工事</t>
    <rPh sb="0" eb="2">
      <t>ショウボウ</t>
    </rPh>
    <rPh sb="2" eb="4">
      <t>チョウシャ</t>
    </rPh>
    <rPh sb="4" eb="6">
      <t>キュウスイ</t>
    </rPh>
    <rPh sb="6" eb="8">
      <t>セツビ</t>
    </rPh>
    <rPh sb="8" eb="10">
      <t>コウジ</t>
    </rPh>
    <phoneticPr fontId="2"/>
  </si>
  <si>
    <t>消火栓更新工事</t>
    <rPh sb="0" eb="3">
      <t>ショウカセン</t>
    </rPh>
    <rPh sb="3" eb="7">
      <t>コウシンコウジ</t>
    </rPh>
    <phoneticPr fontId="2"/>
  </si>
  <si>
    <t>消火栓2基更新工事（北7区、10区）</t>
    <rPh sb="0" eb="3">
      <t>ショウカセン</t>
    </rPh>
    <rPh sb="4" eb="5">
      <t>キ</t>
    </rPh>
    <rPh sb="5" eb="9">
      <t>コウシンコウジ</t>
    </rPh>
    <rPh sb="10" eb="11">
      <t>キタ</t>
    </rPh>
    <rPh sb="12" eb="13">
      <t>ク</t>
    </rPh>
    <rPh sb="16" eb="17">
      <t>ク</t>
    </rPh>
    <phoneticPr fontId="2"/>
  </si>
  <si>
    <t>総務係</t>
    <rPh sb="0" eb="2">
      <t>ソウム</t>
    </rPh>
    <rPh sb="2" eb="3">
      <t>カカリ</t>
    </rPh>
    <phoneticPr fontId="47"/>
  </si>
  <si>
    <t>Jアラート整備工事</t>
    <rPh sb="5" eb="7">
      <t>セイビ</t>
    </rPh>
    <rPh sb="7" eb="9">
      <t>コウジ</t>
    </rPh>
    <phoneticPr fontId="47"/>
  </si>
  <si>
    <t>5月</t>
    <rPh sb="1" eb="2">
      <t>ガツ</t>
    </rPh>
    <phoneticPr fontId="47"/>
  </si>
  <si>
    <t>８ヶ月</t>
    <rPh sb="2" eb="3">
      <t>ゲツ</t>
    </rPh>
    <phoneticPr fontId="47"/>
  </si>
  <si>
    <t>Jアラート受信機の更新、既存の衛生無線装置からのシステム分離及び専用アンテナ新設</t>
    <rPh sb="30" eb="31">
      <t>オヨ</t>
    </rPh>
    <phoneticPr fontId="47"/>
  </si>
  <si>
    <t>交流プラザ改修工事</t>
    <rPh sb="0" eb="2">
      <t>コウリュウ</t>
    </rPh>
    <rPh sb="5" eb="7">
      <t>カイシュウ</t>
    </rPh>
    <rPh sb="7" eb="9">
      <t>コウジ</t>
    </rPh>
    <phoneticPr fontId="47"/>
  </si>
  <si>
    <t>6ケ月</t>
    <rPh sb="1" eb="3">
      <t>カゲツ</t>
    </rPh>
    <phoneticPr fontId="47"/>
  </si>
  <si>
    <t>電灯233基（誘導灯・非常灯含）</t>
    <rPh sb="0" eb="2">
      <t>デントウ</t>
    </rPh>
    <rPh sb="5" eb="6">
      <t>キ</t>
    </rPh>
    <rPh sb="7" eb="10">
      <t>ユウドウトウ</t>
    </rPh>
    <rPh sb="11" eb="14">
      <t>ヒジョウトウ</t>
    </rPh>
    <rPh sb="14" eb="15">
      <t>フク</t>
    </rPh>
    <phoneticPr fontId="47"/>
  </si>
  <si>
    <t>１号井ポンプ入替工事</t>
  </si>
  <si>
    <t>１ヶ月</t>
    <rPh sb="2" eb="3">
      <t>ツキ</t>
    </rPh>
    <phoneticPr fontId="47"/>
  </si>
  <si>
    <t>ポンプ入替、動力ケーブル交換、水位センサー交換低水位電極ケーブル交換</t>
    <rPh sb="3" eb="5">
      <t>イレカエ</t>
    </rPh>
    <rPh sb="6" eb="8">
      <t>ドウリョク</t>
    </rPh>
    <rPh sb="12" eb="14">
      <t>コウカン</t>
    </rPh>
    <rPh sb="15" eb="17">
      <t>スイイ</t>
    </rPh>
    <rPh sb="21" eb="23">
      <t>コウカン</t>
    </rPh>
    <rPh sb="23" eb="26">
      <t>テイスイイ</t>
    </rPh>
    <rPh sb="26" eb="28">
      <t>デンキョク</t>
    </rPh>
    <rPh sb="32" eb="34">
      <t>コウカン</t>
    </rPh>
    <phoneticPr fontId="47"/>
  </si>
  <si>
    <t>２号井ポンプ入替工事</t>
  </si>
  <si>
    <t>4月、10月</t>
    <rPh sb="1" eb="2">
      <t>ガツ</t>
    </rPh>
    <rPh sb="5" eb="6">
      <t>ガツ</t>
    </rPh>
    <phoneticPr fontId="47"/>
  </si>
  <si>
    <t>ポンプ入替、低水位電極ケーブル交換、空気弁・圧力計交換、動力ケーブル交換</t>
    <rPh sb="3" eb="5">
      <t>イレカエ</t>
    </rPh>
    <rPh sb="6" eb="9">
      <t>テイスイイ</t>
    </rPh>
    <rPh sb="9" eb="11">
      <t>デンキョク</t>
    </rPh>
    <rPh sb="15" eb="17">
      <t>コウカン</t>
    </rPh>
    <rPh sb="18" eb="21">
      <t>クウキベン</t>
    </rPh>
    <rPh sb="22" eb="25">
      <t>アツリョクケイ</t>
    </rPh>
    <rPh sb="25" eb="27">
      <t>コウカン</t>
    </rPh>
    <rPh sb="28" eb="30">
      <t>ドウリョク</t>
    </rPh>
    <rPh sb="34" eb="36">
      <t>コウカン</t>
    </rPh>
    <phoneticPr fontId="47"/>
  </si>
  <si>
    <t>まっかり温泉熱交換器プレート取替工事</t>
    <rPh sb="6" eb="7">
      <t>ネツ</t>
    </rPh>
    <rPh sb="7" eb="10">
      <t>コウカンキ</t>
    </rPh>
    <rPh sb="14" eb="16">
      <t>トリカエ</t>
    </rPh>
    <rPh sb="16" eb="18">
      <t>コウジ</t>
    </rPh>
    <phoneticPr fontId="47"/>
  </si>
  <si>
    <t>プレート交換、ノズルブーツ交換</t>
    <rPh sb="4" eb="6">
      <t>コウカン</t>
    </rPh>
    <rPh sb="13" eb="15">
      <t>コウカン</t>
    </rPh>
    <phoneticPr fontId="47"/>
  </si>
  <si>
    <t>ユリ園コテージユニットバス改修工事</t>
    <rPh sb="13" eb="15">
      <t>カイシュウ</t>
    </rPh>
    <rPh sb="15" eb="17">
      <t>コウジ</t>
    </rPh>
    <phoneticPr fontId="47"/>
  </si>
  <si>
    <t>ユニットバス撤去、シャワーユニット設置</t>
    <rPh sb="6" eb="8">
      <t>テッキョ</t>
    </rPh>
    <rPh sb="17" eb="19">
      <t>セッチ</t>
    </rPh>
    <phoneticPr fontId="47"/>
  </si>
  <si>
    <t>13号橋補修工事</t>
    <rPh sb="2" eb="3">
      <t>ゴウ</t>
    </rPh>
    <rPh sb="3" eb="4">
      <t>ハシ</t>
    </rPh>
    <rPh sb="4" eb="6">
      <t>ホシュウ</t>
    </rPh>
    <rPh sb="6" eb="8">
      <t>コウジ</t>
    </rPh>
    <phoneticPr fontId="47"/>
  </si>
  <si>
    <t>７ヶ月</t>
    <rPh sb="2" eb="3">
      <t>ツキ</t>
    </rPh>
    <phoneticPr fontId="47"/>
  </si>
  <si>
    <t>伸縮装置取替、支承補修、防護柵取替、桁塗替</t>
    <rPh sb="0" eb="2">
      <t>シンシュク</t>
    </rPh>
    <rPh sb="2" eb="4">
      <t>ソウチ</t>
    </rPh>
    <rPh sb="4" eb="6">
      <t>トリカエ</t>
    </rPh>
    <rPh sb="7" eb="9">
      <t>シショウ</t>
    </rPh>
    <rPh sb="9" eb="11">
      <t>ホシュウ</t>
    </rPh>
    <rPh sb="12" eb="15">
      <t>ボウゴサク</t>
    </rPh>
    <rPh sb="15" eb="17">
      <t>トリカエ</t>
    </rPh>
    <rPh sb="18" eb="19">
      <t>ケタ</t>
    </rPh>
    <rPh sb="19" eb="20">
      <t>ヌ</t>
    </rPh>
    <rPh sb="20" eb="21">
      <t>カ</t>
    </rPh>
    <phoneticPr fontId="47"/>
  </si>
  <si>
    <t>5000万円以上
10000万円未満</t>
  </si>
  <si>
    <t>村道北７線通道路長寿命化修繕工事</t>
    <rPh sb="0" eb="2">
      <t>ソンドウ</t>
    </rPh>
    <rPh sb="2" eb="3">
      <t>キタ</t>
    </rPh>
    <rPh sb="4" eb="5">
      <t>セン</t>
    </rPh>
    <rPh sb="5" eb="6">
      <t>ツウ</t>
    </rPh>
    <rPh sb="6" eb="8">
      <t>ドウロ</t>
    </rPh>
    <rPh sb="8" eb="10">
      <t>チョウジュ</t>
    </rPh>
    <rPh sb="10" eb="11">
      <t>メイ</t>
    </rPh>
    <rPh sb="11" eb="12">
      <t>カ</t>
    </rPh>
    <rPh sb="12" eb="14">
      <t>シュウゼン</t>
    </rPh>
    <rPh sb="14" eb="16">
      <t>コウジ</t>
    </rPh>
    <phoneticPr fontId="47"/>
  </si>
  <si>
    <t>6月</t>
    <rPh sb="1" eb="2">
      <t>ガツ</t>
    </rPh>
    <phoneticPr fontId="47"/>
  </si>
  <si>
    <t>ｵｰﾊﾞｰﾚｲ工 W=5.5m L=400m　T=3㎝</t>
    <rPh sb="7" eb="8">
      <t>コウ</t>
    </rPh>
    <phoneticPr fontId="47"/>
  </si>
  <si>
    <t>村道東3号加野川崎線長寿命化修繕工事</t>
    <rPh sb="0" eb="2">
      <t>ソンドウ</t>
    </rPh>
    <rPh sb="2" eb="3">
      <t>ヒガシ</t>
    </rPh>
    <rPh sb="4" eb="5">
      <t>ゴウ</t>
    </rPh>
    <rPh sb="5" eb="7">
      <t>カノ</t>
    </rPh>
    <rPh sb="7" eb="9">
      <t>カワサキ</t>
    </rPh>
    <rPh sb="9" eb="10">
      <t>セン</t>
    </rPh>
    <rPh sb="10" eb="12">
      <t>チョウジュ</t>
    </rPh>
    <rPh sb="12" eb="13">
      <t>メイ</t>
    </rPh>
    <rPh sb="13" eb="14">
      <t>カ</t>
    </rPh>
    <rPh sb="14" eb="16">
      <t>シュウゼン</t>
    </rPh>
    <rPh sb="16" eb="18">
      <t>コウジ</t>
    </rPh>
    <phoneticPr fontId="47"/>
  </si>
  <si>
    <t>ｵｰﾊﾞｰﾚｲ工 W=4.5m L=855m　T=3㎝</t>
    <rPh sb="7" eb="8">
      <t>コウ</t>
    </rPh>
    <phoneticPr fontId="47"/>
  </si>
  <si>
    <t>尻別川水系大沢川緊急浚渫工事</t>
    <rPh sb="0" eb="3">
      <t>シリベツガワ</t>
    </rPh>
    <rPh sb="3" eb="5">
      <t>スイケイ</t>
    </rPh>
    <rPh sb="5" eb="7">
      <t>オオサワ</t>
    </rPh>
    <rPh sb="7" eb="8">
      <t>カワ</t>
    </rPh>
    <rPh sb="8" eb="10">
      <t>キンキュウ</t>
    </rPh>
    <rPh sb="10" eb="12">
      <t>シュンセツ</t>
    </rPh>
    <rPh sb="12" eb="14">
      <t>コウジ</t>
    </rPh>
    <phoneticPr fontId="47"/>
  </si>
  <si>
    <t>浚渫工 L=390m V=780㎥</t>
    <rPh sb="0" eb="2">
      <t>シュンセツ</t>
    </rPh>
    <rPh sb="2" eb="3">
      <t>コウ</t>
    </rPh>
    <phoneticPr fontId="47"/>
  </si>
  <si>
    <t>錦a団地2号棟　屋根防水改修工事</t>
    <rPh sb="8" eb="10">
      <t>ヤネ</t>
    </rPh>
    <rPh sb="10" eb="12">
      <t>ボウスイ</t>
    </rPh>
    <rPh sb="12" eb="14">
      <t>カイシュウ</t>
    </rPh>
    <rPh sb="14" eb="16">
      <t>コウジ</t>
    </rPh>
    <phoneticPr fontId="47"/>
  </si>
  <si>
    <t>ｳﾚﾀﾝ防水吹付　A=292.5㎡</t>
    <rPh sb="4" eb="6">
      <t>ボウスイ</t>
    </rPh>
    <rPh sb="6" eb="7">
      <t>フ</t>
    </rPh>
    <rPh sb="7" eb="8">
      <t>ツ</t>
    </rPh>
    <phoneticPr fontId="47"/>
  </si>
  <si>
    <t>上下水道係</t>
    <rPh sb="0" eb="2">
      <t>ジョウゲ</t>
    </rPh>
    <rPh sb="2" eb="4">
      <t>スイドウ</t>
    </rPh>
    <rPh sb="4" eb="5">
      <t>カカリ</t>
    </rPh>
    <phoneticPr fontId="47"/>
  </si>
  <si>
    <t>量水器　　　　個取替え</t>
    <rPh sb="0" eb="3">
      <t>リョウスイキ</t>
    </rPh>
    <rPh sb="7" eb="8">
      <t>コ</t>
    </rPh>
    <rPh sb="8" eb="10">
      <t>トリカエ</t>
    </rPh>
    <phoneticPr fontId="47"/>
  </si>
  <si>
    <t>ボイラー等改修工事</t>
    <rPh sb="4" eb="5">
      <t>ナド</t>
    </rPh>
    <rPh sb="5" eb="7">
      <t>カイシュウ</t>
    </rPh>
    <rPh sb="7" eb="9">
      <t>コウジ</t>
    </rPh>
    <phoneticPr fontId="47"/>
  </si>
  <si>
    <t>真空式温水ボイラー</t>
    <rPh sb="0" eb="3">
      <t>シンクウシキ</t>
    </rPh>
    <rPh sb="3" eb="5">
      <t>オンスイ</t>
    </rPh>
    <phoneticPr fontId="47"/>
  </si>
  <si>
    <t>オイルタンク整備工事</t>
    <rPh sb="6" eb="8">
      <t>セイビ</t>
    </rPh>
    <rPh sb="8" eb="10">
      <t>コウジ</t>
    </rPh>
    <phoneticPr fontId="47"/>
  </si>
  <si>
    <t>給油撤去工事（地下タンク）、オイルタンク設置1000L×2台</t>
    <rPh sb="0" eb="2">
      <t>キュウユ</t>
    </rPh>
    <rPh sb="2" eb="4">
      <t>テッキョ</t>
    </rPh>
    <rPh sb="4" eb="6">
      <t>コウジ</t>
    </rPh>
    <rPh sb="7" eb="9">
      <t>チカ</t>
    </rPh>
    <rPh sb="20" eb="22">
      <t>セッチ</t>
    </rPh>
    <rPh sb="29" eb="30">
      <t>ダイ</t>
    </rPh>
    <phoneticPr fontId="47"/>
  </si>
  <si>
    <t>４１号警衛所ほか女子エリア改修工事</t>
    <rPh sb="2" eb="3">
      <t>ゴウ</t>
    </rPh>
    <rPh sb="3" eb="6">
      <t>ケイエイショ</t>
    </rPh>
    <rPh sb="8" eb="10">
      <t>ジョシ</t>
    </rPh>
    <rPh sb="13" eb="17">
      <t>カイシュウコウジ</t>
    </rPh>
    <phoneticPr fontId="1"/>
  </si>
  <si>
    <t>７号食厨房ほかシャッター補修工事</t>
    <rPh sb="1" eb="2">
      <t>ゴウ</t>
    </rPh>
    <rPh sb="2" eb="5">
      <t>ショクチュウボウ</t>
    </rPh>
    <rPh sb="12" eb="14">
      <t>ホシュウ</t>
    </rPh>
    <rPh sb="14" eb="16">
      <t>コウジ</t>
    </rPh>
    <phoneticPr fontId="1"/>
  </si>
  <si>
    <t>＃１４第３格納庫開口部段差補修工事</t>
    <rPh sb="3" eb="4">
      <t>ダイ</t>
    </rPh>
    <rPh sb="5" eb="8">
      <t>カクノウコ</t>
    </rPh>
    <rPh sb="8" eb="11">
      <t>カイコウブ</t>
    </rPh>
    <rPh sb="11" eb="13">
      <t>ダンサ</t>
    </rPh>
    <rPh sb="13" eb="15">
      <t>ホシュウ</t>
    </rPh>
    <rPh sb="15" eb="17">
      <t>コウジ</t>
    </rPh>
    <phoneticPr fontId="2"/>
  </si>
  <si>
    <t>土木一式・舗装</t>
    <rPh sb="0" eb="2">
      <t>ドボク</t>
    </rPh>
    <rPh sb="2" eb="4">
      <t>イッシキ</t>
    </rPh>
    <rPh sb="5" eb="7">
      <t>ホソウ</t>
    </rPh>
    <phoneticPr fontId="2"/>
  </si>
  <si>
    <t>アスファルト補修工事</t>
    <rPh sb="6" eb="8">
      <t>ホシュウ</t>
    </rPh>
    <rPh sb="8" eb="10">
      <t>コウジ</t>
    </rPh>
    <phoneticPr fontId="2"/>
  </si>
  <si>
    <t>＃２３生活隊舎間仕切等改修工事</t>
    <rPh sb="3" eb="15">
      <t>セイカツタイシャマジキリトウカイシュウコウジ</t>
    </rPh>
    <phoneticPr fontId="2"/>
  </si>
  <si>
    <t>＃２３生活隊舎内における防火扉、間仕切扉、火災報知器、緩降機等の新設、撤去及び電灯設備改修にかかる工事</t>
    <rPh sb="3" eb="7">
      <t>セイカツタイシャ</t>
    </rPh>
    <rPh sb="7" eb="8">
      <t>ナイ</t>
    </rPh>
    <rPh sb="12" eb="15">
      <t>ボウカトビラ</t>
    </rPh>
    <rPh sb="16" eb="17">
      <t>マ</t>
    </rPh>
    <rPh sb="17" eb="19">
      <t>シキ</t>
    </rPh>
    <rPh sb="19" eb="20">
      <t>トビラ</t>
    </rPh>
    <rPh sb="21" eb="23">
      <t>カサイ</t>
    </rPh>
    <rPh sb="23" eb="26">
      <t>ホウチキ</t>
    </rPh>
    <rPh sb="27" eb="28">
      <t>ユル</t>
    </rPh>
    <rPh sb="28" eb="29">
      <t>オ</t>
    </rPh>
    <rPh sb="29" eb="30">
      <t>キ</t>
    </rPh>
    <rPh sb="30" eb="31">
      <t>トウ</t>
    </rPh>
    <rPh sb="32" eb="34">
      <t>シンセツ</t>
    </rPh>
    <rPh sb="35" eb="37">
      <t>テッキョ</t>
    </rPh>
    <rPh sb="37" eb="38">
      <t>オヨ</t>
    </rPh>
    <rPh sb="39" eb="41">
      <t>デントウ</t>
    </rPh>
    <rPh sb="41" eb="43">
      <t>セツビ</t>
    </rPh>
    <rPh sb="43" eb="45">
      <t>カイシュウ</t>
    </rPh>
    <rPh sb="49" eb="51">
      <t>コウジ</t>
    </rPh>
    <phoneticPr fontId="1"/>
  </si>
  <si>
    <t>帯広運輸支局東棟書庫修繕工事</t>
    <rPh sb="0" eb="2">
      <t>オビヒロ</t>
    </rPh>
    <rPh sb="2" eb="4">
      <t>ウンユ</t>
    </rPh>
    <rPh sb="4" eb="6">
      <t>シキョク</t>
    </rPh>
    <rPh sb="6" eb="8">
      <t>ヒガシトウ</t>
    </rPh>
    <rPh sb="8" eb="10">
      <t>ショコ</t>
    </rPh>
    <rPh sb="10" eb="12">
      <t>シュウゼン</t>
    </rPh>
    <rPh sb="12" eb="14">
      <t>コウジ</t>
    </rPh>
    <phoneticPr fontId="2"/>
  </si>
  <si>
    <t>室蘭運輸支局GHP空調設備改修工事</t>
    <rPh sb="0" eb="2">
      <t>ムロラン</t>
    </rPh>
    <rPh sb="2" eb="4">
      <t>ウンユ</t>
    </rPh>
    <rPh sb="4" eb="6">
      <t>シキョク</t>
    </rPh>
    <rPh sb="9" eb="11">
      <t>クウチョウ</t>
    </rPh>
    <rPh sb="11" eb="13">
      <t>セツビ</t>
    </rPh>
    <rPh sb="13" eb="15">
      <t>カイシュウ</t>
    </rPh>
    <rPh sb="15" eb="17">
      <t>コウジ</t>
    </rPh>
    <phoneticPr fontId="2"/>
  </si>
  <si>
    <t>室蘭市</t>
    <rPh sb="0" eb="2">
      <t>ムロラン</t>
    </rPh>
    <rPh sb="2" eb="3">
      <t>シ</t>
    </rPh>
    <phoneticPr fontId="2"/>
  </si>
  <si>
    <t>令和６年度（繰越）釧路湿原自然再生事業 達古武地域自然再生等工事</t>
    <rPh sb="0" eb="2">
      <t>レイワ</t>
    </rPh>
    <rPh sb="3" eb="5">
      <t>ネンド</t>
    </rPh>
    <rPh sb="6" eb="8">
      <t>クリコシ</t>
    </rPh>
    <rPh sb="9" eb="13">
      <t>クシロシツゲン</t>
    </rPh>
    <rPh sb="13" eb="15">
      <t>シゼン</t>
    </rPh>
    <rPh sb="15" eb="17">
      <t>サイセイ</t>
    </rPh>
    <rPh sb="17" eb="19">
      <t>ジギョウ</t>
    </rPh>
    <rPh sb="20" eb="23">
      <t>タッコブ</t>
    </rPh>
    <rPh sb="23" eb="25">
      <t>チイキ</t>
    </rPh>
    <rPh sb="25" eb="27">
      <t>シゼン</t>
    </rPh>
    <rPh sb="27" eb="29">
      <t>サイセイ</t>
    </rPh>
    <rPh sb="29" eb="30">
      <t>トウ</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</si>
</sst>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6" formatCode="&quot;¥&quot;#,##0;[Red]&quot;¥&quot;\-#,##0"/>
    <numFmt numFmtId="8" formatCode="&quot;¥&quot;#,##0.00;[Red]&quot;¥&quot;\-#,##0.00"/>
    <numFmt numFmtId="176" formatCode="[$-411]ggge&quot;年&quot;m&quot;月&quot;d&quot;日現在&quot;"/>
    <numFmt numFmtId="177" formatCode="0.00000&quot;  &quot;"/>
    <numFmt numFmtId="178" formatCode="&quot;$&quot;#,##0_);[Red]\(&quot;$&quot;#,##0\)"/>
    <numFmt numFmtId="179" formatCode="&quot;$&quot;#,##0.00_);[Red]\(&quot;$&quot;#,##0.00\)"/>
    <numFmt numFmtId="180" formatCode="[$-411]ggge&quot;年&quot;m&quot;月&quot;d&quot;日&quot;;@"/>
    <numFmt numFmtId="181" formatCode="General&quot;月&quot;"/>
    <numFmt numFmtId="182" formatCode="&quot;約&quot;#&quot;ヶ&quot;&quot;月&quot;"/>
    <numFmt numFmtId="183" formatCode="[DBNum3]&quot;約&quot;0&quot;ケ月&quot;"/>
    <numFmt numFmtId="184" formatCode="General&quot;日&quot;"/>
    <numFmt numFmtId="185" formatCode="#&quot;日&quot;"/>
    <numFmt numFmtId="186" formatCode="#0&quot;ヶ&quot;&quot;月&quot;"/>
    <numFmt numFmtId="187" formatCode="General&quot;百万&quot;"/>
    <numFmt numFmtId="188" formatCode="#&quot;ヶ月&quot;"/>
    <numFmt numFmtId="189" formatCode="[$-411]ge\.m\.d;@"/>
    <numFmt numFmtId="190" formatCode="#,##0_);[Red]\(#,##0\)"/>
    <numFmt numFmtId="191" formatCode="General&quot;ヵ月&quot;"/>
    <numFmt numFmtId="192" formatCode="#,##0_ ;[Red]\-#,##0\ "/>
    <numFmt numFmtId="193" formatCode="#,##0;&quot;△ &quot;#,##0"/>
    <numFmt numFmtId="194" formatCode="@\_x000a_"/>
    <numFmt numFmtId="195" formatCode="&quot;約&quot;#&quot;ヶ月&quot;"/>
    <numFmt numFmtId="196" formatCode="&quot;約&quot;###&quot;ヶ月&quot;"/>
    <numFmt numFmtId="197" formatCode="&quot;約&quot;#,###&quot;日&quot;&quot;間&quot;"/>
    <numFmt numFmtId="198" formatCode="General&quot;ヶ&quot;&quot;月&quot;"/>
    <numFmt numFmtId="199" formatCode="General&quot;ヶ月&quot;"/>
  </numFmts>
  <fonts count="65">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6"/>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11"/>
      <name val="ＭＳ Ｐゴシック"/>
      <family val="3"/>
      <charset val="128"/>
    </font>
    <font>
      <sz val="12"/>
      <name val="ＭＳ Ｐゴシック"/>
      <family val="3"/>
      <charset val="128"/>
    </font>
    <font>
      <sz val="12"/>
      <name val="Osaka"/>
      <family val="3"/>
      <charset val="128"/>
    </font>
    <font>
      <b/>
      <sz val="12"/>
      <name val="Arial"/>
      <family val="2"/>
    </font>
    <font>
      <sz val="10"/>
      <name val="MS Sans Serif"/>
      <family val="2"/>
    </font>
    <font>
      <sz val="10"/>
      <name val="Arial"/>
      <family val="2"/>
    </font>
    <font>
      <sz val="11"/>
      <name val="・団"/>
      <family val="1"/>
      <charset val="128"/>
    </font>
    <font>
      <sz val="8"/>
      <name val="・団"/>
      <family val="1"/>
      <charset val="128"/>
    </font>
    <font>
      <sz val="10"/>
      <name val="・団"/>
      <family val="1"/>
      <charset val="128"/>
    </font>
    <font>
      <sz val="14"/>
      <name val="ＭＳ ・団"/>
      <family val="1"/>
      <charset val="128"/>
    </font>
    <font>
      <sz val="11"/>
      <name val="ＭＳ Ｐゴシック"/>
      <family val="3"/>
      <charset val="128"/>
      <scheme val="minor"/>
    </font>
    <font>
      <sz val="11"/>
      <color indexed="8"/>
      <name val="ＭＳ Ｐゴシック"/>
      <family val="3"/>
      <charset val="128"/>
    </font>
    <font>
      <sz val="11"/>
      <color theme="1"/>
      <name val="HGSｺﾞｼｯｸM"/>
      <family val="2"/>
      <charset val="128"/>
    </font>
    <font>
      <sz val="11"/>
      <color theme="1"/>
      <name val="ＭＳ Ｐゴシック"/>
      <family val="3"/>
      <charset val="128"/>
    </font>
    <font>
      <sz val="11"/>
      <color theme="1"/>
      <name val="ＭＳ Ｐゴシック"/>
      <family val="2"/>
      <charset val="128"/>
      <scheme val="minor"/>
    </font>
    <font>
      <sz val="11"/>
      <color theme="1"/>
      <name val="HGSｺﾞｼｯｸM"/>
      <family val="3"/>
      <charset val="128"/>
    </font>
    <font>
      <sz val="11"/>
      <color theme="1"/>
      <name val="ＭＳ ゴシック"/>
      <family val="2"/>
      <charset val="128"/>
    </font>
    <font>
      <sz val="11"/>
      <name val="ＭＳ Ｐゴシック"/>
      <family val="3"/>
      <charset val="1"/>
    </font>
    <font>
      <sz val="11"/>
      <color rgb="FFFF0000"/>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color rgb="FFFF0000"/>
      <name val="ＭＳ Ｐゴシック"/>
      <family val="3"/>
      <charset val="128"/>
    </font>
    <font>
      <sz val="6"/>
      <name val="ＭＳ 明朝"/>
      <family val="1"/>
      <charset val="128"/>
    </font>
    <font>
      <sz val="11"/>
      <color theme="1"/>
      <name val="Meiryo UI"/>
      <family val="3"/>
      <charset val="128"/>
    </font>
    <font>
      <sz val="11"/>
      <name val="Meiryo UI"/>
      <family val="3"/>
      <charset val="128"/>
    </font>
    <font>
      <sz val="11"/>
      <name val="ＭＳ ゴシック"/>
      <family val="3"/>
      <charset val="128"/>
    </font>
    <font>
      <sz val="11"/>
      <name val="ＭＳ 明朝"/>
      <family val="1"/>
      <charset val="128"/>
    </font>
    <font>
      <sz val="11"/>
      <color rgb="FFFF0000"/>
      <name val="Meiryo UI"/>
      <family val="3"/>
      <charset val="128"/>
    </font>
    <font>
      <sz val="10"/>
      <name val="ＭＳ Ｐゴシック"/>
      <family val="3"/>
      <charset val="128"/>
    </font>
    <font>
      <sz val="9"/>
      <name val="ＭＳ Ｐゴシック"/>
      <family val="3"/>
      <charset val="128"/>
      <scheme val="minor"/>
    </font>
    <font>
      <sz val="10"/>
      <name val="ＭＳ Ｐ明朝"/>
      <family val="1"/>
      <charset val="128"/>
    </font>
    <font>
      <sz val="8"/>
      <name val="ＭＳ Ｐゴシック"/>
      <family val="3"/>
      <charset val="128"/>
      <scheme val="minor"/>
    </font>
    <font>
      <sz val="9"/>
      <color rgb="FFFF0000"/>
      <name val="ＭＳ Ｐゴシック"/>
      <family val="3"/>
      <charset val="128"/>
      <scheme val="minor"/>
    </font>
    <font>
      <sz val="18"/>
      <color theme="3"/>
      <name val="ＭＳ Ｐゴシック"/>
      <family val="2"/>
      <charset val="128"/>
      <scheme val="major"/>
    </font>
    <font>
      <b/>
      <sz val="16"/>
      <color rgb="FFFF0000"/>
      <name val="ＭＳ Ｐゴシック"/>
      <family val="3"/>
      <charset val="128"/>
      <scheme val="minor"/>
    </font>
    <font>
      <sz val="10"/>
      <color rgb="FFFF0000"/>
      <name val="ＭＳ Ｐ明朝"/>
      <family val="1"/>
      <charset val="128"/>
    </font>
    <font>
      <sz val="6"/>
      <name val="HG丸ｺﾞｼｯｸM-PRO"/>
      <family val="3"/>
      <charset val="128"/>
    </font>
    <font>
      <u/>
      <sz val="16"/>
      <color rgb="FFFF0000"/>
      <name val="ＭＳ Ｐゴシック"/>
      <family val="3"/>
      <charset val="128"/>
      <scheme val="minor"/>
    </font>
    <font>
      <sz val="10"/>
      <color rgb="FFFF0000"/>
      <name val="ＭＳ Ｐゴシック"/>
      <family val="3"/>
      <charset val="128"/>
    </font>
    <font>
      <sz val="6"/>
      <name val="ＭＳ Ｐゴシック"/>
      <family val="3"/>
      <scheme val="minor"/>
    </font>
    <font>
      <sz val="11"/>
      <name val="ＭＳ Ｐゴシック"/>
      <family val="3"/>
    </font>
    <font>
      <sz val="11"/>
      <name val="HG丸ｺﾞｼｯｸM-PRO"/>
      <family val="3"/>
    </font>
    <font>
      <sz val="11"/>
      <name val="Meiryo UI"/>
      <family val="3"/>
    </font>
    <font>
      <sz val="9"/>
      <name val="HG丸ｺﾞｼｯｸM-PRO"/>
      <family val="3"/>
    </font>
    <font>
      <sz val="11"/>
      <color theme="1"/>
      <name val="ＭＳ ゴシック"/>
      <family val="3"/>
      <charset val="128"/>
    </font>
    <font>
      <strike/>
      <sz val="11"/>
      <name val="Meiryo UI"/>
      <family val="3"/>
      <charset val="128"/>
    </font>
    <font>
      <b/>
      <sz val="11"/>
      <color rgb="FF3F3F3F"/>
      <name val="ＭＳ Ｐゴシック"/>
      <family val="2"/>
      <charset val="128"/>
      <scheme val="minor"/>
    </font>
    <font>
      <sz val="9"/>
      <color indexed="81"/>
      <name val="ＭＳ Ｐゴシック"/>
      <family val="3"/>
      <charset val="128"/>
    </font>
    <font>
      <strike/>
      <sz val="11"/>
      <color rgb="FFFF0000"/>
      <name val="ＭＳ Ｐゴシック"/>
      <family val="3"/>
      <charset val="128"/>
      <scheme val="minor"/>
    </font>
    <font>
      <b/>
      <sz val="16"/>
      <name val="ＭＳ Ｐゴシック"/>
      <family val="3"/>
      <charset val="128"/>
      <scheme val="minor"/>
    </font>
    <font>
      <b/>
      <sz val="9"/>
      <color indexed="10"/>
      <name val="ＭＳ Ｐゴシック"/>
      <family val="3"/>
      <charset val="128"/>
    </font>
    <font>
      <sz val="16"/>
      <color rgb="FFFF0000"/>
      <name val="ＭＳ Ｐゴシック"/>
      <family val="2"/>
      <charset val="128"/>
      <scheme val="minor"/>
    </font>
    <font>
      <sz val="14"/>
      <color theme="1"/>
      <name val="ＭＳ Ｐゴシック"/>
      <family val="2"/>
      <charset val="128"/>
      <scheme val="minor"/>
    </font>
    <font>
      <sz val="8"/>
      <color rgb="FFFF0000"/>
      <name val="ＭＳ Ｐゴシック"/>
      <family val="3"/>
      <charset val="128"/>
      <scheme val="minor"/>
    </font>
    <font>
      <sz val="12"/>
      <color rgb="FFFF0000"/>
      <name val="ＭＳ Ｐゴシック"/>
      <family val="3"/>
      <charset val="128"/>
      <scheme val="minor"/>
    </font>
    <font>
      <strike/>
      <sz val="12"/>
      <color rgb="FFFF0000"/>
      <name val="ＭＳ Ｐゴシック"/>
      <family val="3"/>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49998474074526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hair">
        <color auto="1"/>
      </left>
      <right style="hair">
        <color auto="1"/>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s>
  <cellStyleXfs count="65">
    <xf numFmtId="0" fontId="0" fillId="0" borderId="0">
      <alignment vertical="center"/>
    </xf>
    <xf numFmtId="0" fontId="7" fillId="0" borderId="0">
      <alignment vertical="center"/>
    </xf>
    <xf numFmtId="177" fontId="10" fillId="0" borderId="0" applyFill="0" applyBorder="0" applyAlignment="0"/>
    <xf numFmtId="0" fontId="11" fillId="0" borderId="11" applyNumberFormat="0" applyAlignment="0" applyProtection="0">
      <alignment horizontal="left" vertical="center"/>
    </xf>
    <xf numFmtId="0" fontId="11" fillId="0" borderId="3">
      <alignment horizontal="left" vertical="center"/>
    </xf>
    <xf numFmtId="38" fontId="12" fillId="0" borderId="0" applyFont="0" applyFill="0" applyBorder="0" applyAlignment="0" applyProtection="0"/>
    <xf numFmtId="40"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8" fontId="14" fillId="0" borderId="0" applyFont="0" applyFill="0" applyBorder="0" applyAlignment="0" applyProtection="0"/>
    <xf numFmtId="6" fontId="14" fillId="0" borderId="0" applyFont="0" applyFill="0" applyBorder="0" applyAlignment="0" applyProtection="0"/>
    <xf numFmtId="0" fontId="6" fillId="0" borderId="0">
      <alignment vertical="center"/>
    </xf>
    <xf numFmtId="0" fontId="6" fillId="0" borderId="0">
      <alignment vertical="center"/>
    </xf>
    <xf numFmtId="0" fontId="15" fillId="0" borderId="0"/>
    <xf numFmtId="0" fontId="16" fillId="0" borderId="0"/>
    <xf numFmtId="0" fontId="17" fillId="0" borderId="0"/>
    <xf numFmtId="38" fontId="7" fillId="0" borderId="0" applyFont="0" applyFill="0" applyBorder="0" applyAlignment="0" applyProtection="0">
      <alignment vertical="center"/>
    </xf>
    <xf numFmtId="0" fontId="7" fillId="0" borderId="0">
      <alignment vertical="center"/>
    </xf>
    <xf numFmtId="0" fontId="6" fillId="0" borderId="0">
      <alignment vertical="center"/>
    </xf>
    <xf numFmtId="0" fontId="7" fillId="0" borderId="0"/>
    <xf numFmtId="0" fontId="19" fillId="0" borderId="0">
      <alignment vertical="center"/>
    </xf>
    <xf numFmtId="0" fontId="19" fillId="0" borderId="0">
      <alignment vertical="center"/>
    </xf>
    <xf numFmtId="0" fontId="6" fillId="0" borderId="0">
      <alignment vertical="center"/>
    </xf>
    <xf numFmtId="0" fontId="7" fillId="0" borderId="0"/>
    <xf numFmtId="0" fontId="6" fillId="0" borderId="0">
      <alignment vertical="center"/>
    </xf>
    <xf numFmtId="0" fontId="6" fillId="0" borderId="0">
      <alignment vertical="center"/>
    </xf>
    <xf numFmtId="0" fontId="20" fillId="0" borderId="0">
      <alignment vertical="center"/>
    </xf>
    <xf numFmtId="0" fontId="21" fillId="0" borderId="0">
      <alignment vertical="center"/>
    </xf>
    <xf numFmtId="0" fontId="19" fillId="0" borderId="0">
      <alignment vertical="center"/>
    </xf>
    <xf numFmtId="0" fontId="19" fillId="0" borderId="0">
      <alignment vertical="center"/>
    </xf>
    <xf numFmtId="0" fontId="23" fillId="0" borderId="0">
      <alignment vertical="center"/>
    </xf>
    <xf numFmtId="0" fontId="22" fillId="0" borderId="0">
      <alignment vertical="center"/>
    </xf>
    <xf numFmtId="0" fontId="22" fillId="0" borderId="0">
      <alignment vertical="center"/>
    </xf>
    <xf numFmtId="0" fontId="24" fillId="0" borderId="0">
      <alignment vertical="center"/>
    </xf>
    <xf numFmtId="0" fontId="22" fillId="0" borderId="0">
      <alignment vertical="center"/>
    </xf>
    <xf numFmtId="0" fontId="19" fillId="0" borderId="0">
      <alignment vertical="center"/>
    </xf>
    <xf numFmtId="0" fontId="6"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7" fillId="0" borderId="0"/>
    <xf numFmtId="0" fontId="20" fillId="0" borderId="0">
      <alignment vertical="center"/>
    </xf>
    <xf numFmtId="0" fontId="21" fillId="0" borderId="0">
      <alignment vertical="center"/>
    </xf>
    <xf numFmtId="38" fontId="7" fillId="0" borderId="0" applyFont="0" applyFill="0" applyBorder="0" applyAlignment="0" applyProtection="0"/>
    <xf numFmtId="38" fontId="25" fillId="0" borderId="0" applyFont="0" applyFill="0" applyBorder="0" applyAlignment="0" applyProtection="0"/>
    <xf numFmtId="38" fontId="25" fillId="0" borderId="0" applyFont="0" applyFill="0" applyBorder="0" applyAlignment="0" applyProtection="0">
      <alignment vertical="center"/>
    </xf>
    <xf numFmtId="0" fontId="7" fillId="0" borderId="0"/>
    <xf numFmtId="0" fontId="7" fillId="0" borderId="0"/>
    <xf numFmtId="38" fontId="7" fillId="0" borderId="0" applyFont="0" applyFill="0" applyBorder="0" applyAlignment="0" applyProtection="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xf numFmtId="38" fontId="7" fillId="0" borderId="0" applyFont="0" applyFill="0" applyBorder="0" applyAlignment="0" applyProtection="0">
      <alignment vertical="center"/>
    </xf>
    <xf numFmtId="0" fontId="22" fillId="0" borderId="0">
      <alignment vertical="center"/>
    </xf>
    <xf numFmtId="0" fontId="7" fillId="0" borderId="0"/>
    <xf numFmtId="38" fontId="7" fillId="0" borderId="0" applyFont="0" applyFill="0" applyBorder="0" applyAlignment="0" applyProtection="0"/>
    <xf numFmtId="38" fontId="7" fillId="0" borderId="0" applyFont="0" applyFill="0" applyBorder="0" applyAlignment="0" applyProtection="0">
      <alignment vertical="center"/>
    </xf>
    <xf numFmtId="0" fontId="34" fillId="0" borderId="0"/>
    <xf numFmtId="0" fontId="7" fillId="0" borderId="0"/>
    <xf numFmtId="0" fontId="34" fillId="0" borderId="0"/>
    <xf numFmtId="38" fontId="22" fillId="0" borderId="0" applyFont="0" applyFill="0" applyBorder="0" applyAlignment="0" applyProtection="0">
      <alignment vertical="center"/>
    </xf>
  </cellStyleXfs>
  <cellXfs count="630">
    <xf numFmtId="0" fontId="0" fillId="0" borderId="0" xfId="0">
      <alignment vertical="center"/>
    </xf>
    <xf numFmtId="0" fontId="0" fillId="0" borderId="0" xfId="0" applyAlignment="1">
      <alignment vertical="center" shrinkToFit="1"/>
    </xf>
    <xf numFmtId="0" fontId="0" fillId="0" borderId="0" xfId="0" applyAlignment="1">
      <alignment vertical="center"/>
    </xf>
    <xf numFmtId="176" fontId="3" fillId="0" borderId="0" xfId="0" applyNumberFormat="1" applyFont="1" applyAlignment="1">
      <alignment vertical="center" shrinkToFit="1"/>
    </xf>
    <xf numFmtId="0" fontId="4" fillId="0" borderId="0" xfId="0" applyFont="1" applyAlignment="1">
      <alignment vertical="center"/>
    </xf>
    <xf numFmtId="0" fontId="7" fillId="0" borderId="0" xfId="1">
      <alignment vertical="center"/>
    </xf>
    <xf numFmtId="0" fontId="7" fillId="0" borderId="4" xfId="1" applyBorder="1">
      <alignment vertical="center"/>
    </xf>
    <xf numFmtId="0" fontId="7" fillId="0" borderId="5" xfId="1" applyBorder="1">
      <alignment vertical="center"/>
    </xf>
    <xf numFmtId="0" fontId="7" fillId="0" borderId="6" xfId="1" applyBorder="1">
      <alignment vertical="center"/>
    </xf>
    <xf numFmtId="0" fontId="7" fillId="0" borderId="7" xfId="1" applyBorder="1">
      <alignment vertical="center"/>
    </xf>
    <xf numFmtId="0" fontId="8" fillId="0" borderId="0" xfId="1" applyFont="1" applyBorder="1">
      <alignment vertical="center"/>
    </xf>
    <xf numFmtId="0" fontId="7" fillId="0" borderId="0" xfId="1" applyBorder="1">
      <alignment vertical="center"/>
    </xf>
    <xf numFmtId="0" fontId="7" fillId="0" borderId="8" xfId="1" applyBorder="1">
      <alignment vertical="center"/>
    </xf>
    <xf numFmtId="0" fontId="7" fillId="0" borderId="0" xfId="1" applyBorder="1" applyAlignment="1">
      <alignment horizontal="center" vertical="center" shrinkToFit="1"/>
    </xf>
    <xf numFmtId="0" fontId="7" fillId="0" borderId="0" xfId="1" applyBorder="1" applyAlignment="1">
      <alignment vertical="center" shrinkToFit="1"/>
    </xf>
    <xf numFmtId="0" fontId="7" fillId="0" borderId="0" xfId="1" applyBorder="1" applyAlignment="1">
      <alignment horizontal="left" vertical="center" shrinkToFit="1"/>
    </xf>
    <xf numFmtId="0" fontId="7" fillId="0" borderId="0" xfId="1" applyAlignment="1">
      <alignment horizontal="center" vertical="center" shrinkToFit="1"/>
    </xf>
    <xf numFmtId="0" fontId="7" fillId="0" borderId="0" xfId="1" applyFill="1" applyBorder="1" applyAlignment="1">
      <alignment vertical="center" shrinkToFit="1"/>
    </xf>
    <xf numFmtId="0" fontId="7" fillId="0" borderId="8" xfId="1" applyBorder="1" applyAlignment="1">
      <alignment vertical="center" shrinkToFit="1"/>
    </xf>
    <xf numFmtId="0" fontId="7" fillId="0" borderId="0" xfId="1" applyFont="1" applyAlignment="1">
      <alignment horizontal="center" vertical="center" shrinkToFit="1"/>
    </xf>
    <xf numFmtId="0" fontId="7" fillId="0" borderId="0" xfId="1" applyFont="1" applyFill="1" applyBorder="1" applyAlignment="1">
      <alignment vertical="center" shrinkToFit="1"/>
    </xf>
    <xf numFmtId="0" fontId="7" fillId="0" borderId="9" xfId="1" applyBorder="1">
      <alignment vertical="center"/>
    </xf>
    <xf numFmtId="0" fontId="7" fillId="0" borderId="2" xfId="1" applyBorder="1">
      <alignment vertical="center"/>
    </xf>
    <xf numFmtId="0" fontId="7" fillId="0" borderId="10" xfId="1" applyBorder="1">
      <alignment vertical="center"/>
    </xf>
    <xf numFmtId="0" fontId="7" fillId="0" borderId="0" xfId="1" applyAlignment="1">
      <alignment vertical="center"/>
    </xf>
    <xf numFmtId="180" fontId="0" fillId="0" borderId="0" xfId="0" applyNumberFormat="1" applyFont="1" applyAlignment="1">
      <alignment vertical="center"/>
    </xf>
    <xf numFmtId="0" fontId="0" fillId="0" borderId="0" xfId="0" applyAlignment="1">
      <alignment horizontal="center" vertical="center" shrinkToFit="1"/>
    </xf>
    <xf numFmtId="176" fontId="3" fillId="0" borderId="0" xfId="0" applyNumberFormat="1" applyFont="1" applyFill="1" applyAlignment="1">
      <alignment vertical="center" shrinkToFit="1"/>
    </xf>
    <xf numFmtId="0" fontId="1" fillId="3" borderId="1" xfId="0" applyFont="1" applyFill="1" applyBorder="1" applyAlignment="1">
      <alignment horizontal="center" vertical="center" shrinkToFit="1"/>
    </xf>
    <xf numFmtId="0" fontId="0" fillId="4" borderId="0" xfId="0" applyFill="1">
      <alignment vertical="center"/>
    </xf>
    <xf numFmtId="0" fontId="31" fillId="0" borderId="0" xfId="0" applyFont="1">
      <alignment vertical="center"/>
    </xf>
    <xf numFmtId="0" fontId="31" fillId="0" borderId="0" xfId="0" applyFont="1" applyFill="1">
      <alignment vertical="center"/>
    </xf>
    <xf numFmtId="0" fontId="31" fillId="0" borderId="0" xfId="0" applyFont="1" applyAlignment="1">
      <alignment horizontal="right" vertical="center"/>
    </xf>
    <xf numFmtId="0" fontId="31" fillId="4" borderId="0" xfId="0" applyFont="1" applyFill="1">
      <alignment vertical="center"/>
    </xf>
    <xf numFmtId="0" fontId="35" fillId="4" borderId="0" xfId="0" applyFont="1" applyFill="1">
      <alignment vertical="center"/>
    </xf>
    <xf numFmtId="0" fontId="0" fillId="5" borderId="1" xfId="0" applyFill="1" applyBorder="1" applyAlignment="1">
      <alignment vertical="center" shrinkToFit="1"/>
    </xf>
    <xf numFmtId="0" fontId="0" fillId="2" borderId="1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4" xfId="0" applyFill="1" applyBorder="1" applyAlignment="1">
      <alignment horizontal="center" vertical="center" shrinkToFit="1"/>
    </xf>
    <xf numFmtId="0" fontId="18" fillId="0" borderId="1" xfId="0" applyFont="1" applyFill="1" applyBorder="1" applyAlignment="1">
      <alignment horizontal="center" vertical="center" shrinkToFit="1"/>
    </xf>
    <xf numFmtId="0" fontId="7" fillId="0" borderId="1" xfId="0" applyFont="1" applyFill="1" applyBorder="1" applyAlignment="1">
      <alignment vertical="center" wrapText="1"/>
    </xf>
    <xf numFmtId="0" fontId="26" fillId="3" borderId="37" xfId="0" applyFont="1" applyFill="1" applyBorder="1" applyAlignment="1">
      <alignment horizontal="center" vertical="center" shrinkToFit="1"/>
    </xf>
    <xf numFmtId="0" fontId="26" fillId="3" borderId="27" xfId="0" applyFont="1" applyFill="1" applyBorder="1" applyAlignment="1">
      <alignment horizontal="center" vertical="center" shrinkToFit="1"/>
    </xf>
    <xf numFmtId="0" fontId="26" fillId="3" borderId="27" xfId="0" applyFont="1" applyFill="1" applyBorder="1" applyAlignment="1">
      <alignment horizontal="left" vertical="center" wrapText="1" shrinkToFit="1"/>
    </xf>
    <xf numFmtId="0" fontId="26" fillId="3" borderId="35" xfId="0" applyFont="1" applyFill="1" applyBorder="1" applyAlignment="1">
      <alignment horizontal="center" vertical="center" shrinkToFit="1"/>
    </xf>
    <xf numFmtId="0" fontId="26" fillId="3" borderId="27" xfId="35" applyFont="1" applyFill="1" applyBorder="1" applyAlignment="1">
      <alignment vertical="center" wrapText="1" shrinkToFit="1"/>
    </xf>
    <xf numFmtId="0" fontId="26" fillId="3" borderId="27" xfId="35" applyFont="1" applyFill="1" applyBorder="1" applyAlignment="1">
      <alignment horizontal="center" vertical="center" shrinkToFit="1"/>
    </xf>
    <xf numFmtId="0" fontId="26" fillId="3" borderId="27" xfId="0" applyFont="1" applyFill="1" applyBorder="1" applyAlignment="1">
      <alignment vertical="center" wrapText="1"/>
    </xf>
    <xf numFmtId="182" fontId="26" fillId="3" borderId="27" xfId="0" applyNumberFormat="1" applyFont="1" applyFill="1" applyBorder="1" applyAlignment="1">
      <alignment horizontal="center" vertical="center" shrinkToFit="1"/>
    </xf>
    <xf numFmtId="0" fontId="1" fillId="3" borderId="31" xfId="35" applyFont="1" applyFill="1" applyBorder="1" applyAlignment="1">
      <alignment horizontal="center" vertical="center" wrapText="1" shrinkToFit="1"/>
    </xf>
    <xf numFmtId="0" fontId="26" fillId="3" borderId="32" xfId="35" applyFont="1" applyFill="1" applyBorder="1" applyAlignment="1">
      <alignment horizontal="center" vertical="center" wrapText="1" shrinkToFit="1"/>
    </xf>
    <xf numFmtId="0" fontId="26" fillId="3" borderId="31" xfId="35" applyFont="1" applyFill="1" applyBorder="1" applyAlignment="1">
      <alignment horizontal="center" vertical="center" wrapText="1" shrinkToFit="1"/>
    </xf>
    <xf numFmtId="0" fontId="18" fillId="0" borderId="27" xfId="35" applyFont="1" applyFill="1" applyBorder="1" applyAlignment="1">
      <alignment vertical="center" wrapText="1" shrinkToFit="1"/>
    </xf>
    <xf numFmtId="0" fontId="27" fillId="0" borderId="31" xfId="35" applyFont="1" applyFill="1" applyBorder="1" applyAlignment="1">
      <alignment horizontal="center" vertical="center" wrapText="1" shrinkToFit="1"/>
    </xf>
    <xf numFmtId="0" fontId="18" fillId="0" borderId="32" xfId="35" applyFont="1" applyFill="1" applyBorder="1" applyAlignment="1">
      <alignment horizontal="center" vertical="center" wrapText="1" shrinkToFit="1"/>
    </xf>
    <xf numFmtId="0" fontId="26" fillId="3" borderId="35" xfId="35" applyFont="1" applyFill="1" applyBorder="1" applyAlignment="1">
      <alignment vertical="center" wrapText="1" shrinkToFit="1"/>
    </xf>
    <xf numFmtId="0" fontId="18" fillId="0" borderId="27" xfId="35" applyFont="1" applyFill="1" applyBorder="1" applyAlignment="1">
      <alignment horizontal="center" vertical="center" shrinkToFit="1"/>
    </xf>
    <xf numFmtId="0" fontId="18" fillId="0" borderId="27" xfId="0" applyFont="1" applyFill="1" applyBorder="1" applyAlignment="1">
      <alignment horizontal="center" vertical="center" wrapText="1" shrinkToFit="1"/>
    </xf>
    <xf numFmtId="0" fontId="18" fillId="0" borderId="27" xfId="0" applyFont="1" applyFill="1" applyBorder="1" applyAlignment="1">
      <alignment horizontal="center" vertical="center"/>
    </xf>
    <xf numFmtId="182" fontId="18" fillId="0" borderId="27" xfId="0" applyNumberFormat="1" applyFont="1" applyFill="1" applyBorder="1" applyAlignment="1">
      <alignment horizontal="center" vertical="center" shrinkToFit="1"/>
    </xf>
    <xf numFmtId="0" fontId="26" fillId="3" borderId="27" xfId="0" applyFont="1" applyFill="1" applyBorder="1" applyAlignment="1">
      <alignment vertical="center" wrapText="1" shrinkToFit="1"/>
    </xf>
    <xf numFmtId="0" fontId="26" fillId="3" borderId="32" xfId="0" applyFont="1" applyFill="1" applyBorder="1" applyAlignment="1">
      <alignment horizontal="center" vertical="center" wrapText="1" shrinkToFit="1"/>
    </xf>
    <xf numFmtId="0" fontId="18" fillId="0" borderId="31" xfId="35" applyFont="1" applyFill="1" applyBorder="1" applyAlignment="1">
      <alignment horizontal="center" vertical="center" wrapText="1" shrinkToFit="1"/>
    </xf>
    <xf numFmtId="0" fontId="18" fillId="0" borderId="27" xfId="0" applyFont="1" applyFill="1" applyBorder="1" applyAlignment="1">
      <alignment horizontal="center" vertical="center" shrinkToFit="1"/>
    </xf>
    <xf numFmtId="0" fontId="18" fillId="0" borderId="27" xfId="0" applyFont="1" applyFill="1" applyBorder="1" applyAlignment="1">
      <alignment horizontal="left" vertical="center" wrapText="1" shrinkToFit="1"/>
    </xf>
    <xf numFmtId="0" fontId="26" fillId="3" borderId="27" xfId="0" applyFont="1" applyFill="1" applyBorder="1" applyAlignment="1">
      <alignment vertical="center" shrinkToFit="1"/>
    </xf>
    <xf numFmtId="0" fontId="18" fillId="0" borderId="32" xfId="0" applyFont="1" applyFill="1" applyBorder="1" applyAlignment="1">
      <alignment horizontal="center" vertical="center" wrapText="1" shrinkToFit="1"/>
    </xf>
    <xf numFmtId="0" fontId="26" fillId="3" borderId="35" xfId="35" applyFont="1" applyFill="1" applyBorder="1" applyAlignment="1">
      <alignment horizontal="center" vertical="center" shrinkToFit="1"/>
    </xf>
    <xf numFmtId="0" fontId="26" fillId="3" borderId="36" xfId="35" applyFont="1" applyFill="1" applyBorder="1" applyAlignment="1">
      <alignment horizontal="center" vertical="center" wrapText="1" shrinkToFit="1"/>
    </xf>
    <xf numFmtId="0" fontId="26" fillId="3" borderId="31" xfId="0" applyFont="1" applyFill="1" applyBorder="1" applyAlignment="1">
      <alignment horizontal="center" vertical="center" shrinkToFit="1"/>
    </xf>
    <xf numFmtId="56" fontId="18" fillId="0" borderId="27" xfId="0" applyNumberFormat="1" applyFont="1" applyFill="1" applyBorder="1" applyAlignment="1">
      <alignment horizontal="center" vertical="center"/>
    </xf>
    <xf numFmtId="0" fontId="18" fillId="0" borderId="27" xfId="35" applyFont="1" applyFill="1" applyBorder="1" applyAlignment="1">
      <alignment vertical="center" wrapText="1"/>
    </xf>
    <xf numFmtId="0" fontId="18" fillId="0" borderId="37" xfId="0" applyFont="1" applyFill="1" applyBorder="1" applyAlignment="1">
      <alignment horizontal="center" vertical="center" shrinkToFit="1"/>
    </xf>
    <xf numFmtId="0" fontId="29" fillId="3" borderId="1" xfId="0" applyFont="1" applyFill="1" applyBorder="1" applyAlignment="1">
      <alignment horizontal="center" vertical="center" wrapText="1" shrinkToFit="1"/>
    </xf>
    <xf numFmtId="0" fontId="29" fillId="3" borderId="1" xfId="0" applyFont="1" applyFill="1" applyBorder="1" applyAlignment="1">
      <alignment horizontal="center" vertical="center" shrinkToFit="1"/>
    </xf>
    <xf numFmtId="0" fontId="29" fillId="3" borderId="1" xfId="0" applyFont="1" applyFill="1" applyBorder="1" applyAlignment="1">
      <alignment horizontal="left" vertical="center" wrapText="1" shrinkToFit="1"/>
    </xf>
    <xf numFmtId="183" fontId="29" fillId="3" borderId="1" xfId="0" applyNumberFormat="1" applyFont="1" applyFill="1" applyBorder="1" applyAlignment="1">
      <alignment horizontal="center" vertical="center" shrinkToFit="1"/>
    </xf>
    <xf numFmtId="0" fontId="29" fillId="3" borderId="1" xfId="0" applyFont="1" applyFill="1" applyBorder="1" applyAlignment="1">
      <alignment horizontal="center" vertical="center" wrapText="1"/>
    </xf>
    <xf numFmtId="0" fontId="29" fillId="3" borderId="1" xfId="0" applyFont="1" applyFill="1" applyBorder="1" applyAlignment="1">
      <alignment horizontal="left" vertical="center" shrinkToFit="1"/>
    </xf>
    <xf numFmtId="0" fontId="29" fillId="3" borderId="1" xfId="0" applyFont="1" applyFill="1" applyBorder="1" applyAlignment="1">
      <alignment horizontal="left" vertical="center" wrapText="1"/>
    </xf>
    <xf numFmtId="0" fontId="18" fillId="0" borderId="31" xfId="0" applyFont="1" applyFill="1" applyBorder="1" applyAlignment="1">
      <alignment horizontal="center" vertical="center" wrapText="1" shrinkToFit="1"/>
    </xf>
    <xf numFmtId="0" fontId="26" fillId="3" borderId="31" xfId="35" applyFont="1" applyFill="1" applyBorder="1" applyAlignment="1">
      <alignment horizontal="center" vertical="center" shrinkToFit="1"/>
    </xf>
    <xf numFmtId="0" fontId="18" fillId="0" borderId="29" xfId="35" applyFont="1" applyFill="1" applyBorder="1" applyAlignment="1">
      <alignment horizontal="center" vertical="center" shrinkToFit="1"/>
    </xf>
    <xf numFmtId="3" fontId="18" fillId="0" borderId="1" xfId="0" applyNumberFormat="1" applyFont="1" applyFill="1" applyBorder="1" applyAlignment="1">
      <alignment horizontal="center" vertical="center" wrapText="1" shrinkToFit="1"/>
    </xf>
    <xf numFmtId="0" fontId="33" fillId="0" borderId="1" xfId="0" applyFont="1" applyFill="1" applyBorder="1" applyAlignment="1">
      <alignment vertical="center" wrapText="1"/>
    </xf>
    <xf numFmtId="0" fontId="26" fillId="3" borderId="37"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21" fillId="0"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183" fontId="21"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wrapText="1" shrinkToFit="1"/>
    </xf>
    <xf numFmtId="188" fontId="7" fillId="0" borderId="1" xfId="0" quotePrefix="1" applyNumberFormat="1" applyFont="1" applyFill="1" applyBorder="1" applyAlignment="1">
      <alignment horizontal="center" vertical="center" wrapText="1"/>
    </xf>
    <xf numFmtId="0" fontId="29" fillId="3" borderId="1" xfId="1" applyFont="1" applyFill="1" applyBorder="1" applyAlignment="1">
      <alignment horizontal="left" vertical="center" shrinkToFit="1"/>
    </xf>
    <xf numFmtId="0" fontId="26" fillId="3" borderId="37" xfId="0" applyFont="1" applyFill="1" applyBorder="1" applyAlignment="1">
      <alignment horizontal="left" vertical="center" wrapText="1" shrinkToFit="1"/>
    </xf>
    <xf numFmtId="0" fontId="18" fillId="0" borderId="31" xfId="35" applyFont="1" applyFill="1" applyBorder="1" applyAlignment="1">
      <alignment horizontal="center" vertical="center" shrinkToFit="1"/>
    </xf>
    <xf numFmtId="0" fontId="29" fillId="3" borderId="27" xfId="0" applyFont="1" applyFill="1" applyBorder="1" applyAlignment="1">
      <alignment vertical="center" wrapText="1"/>
    </xf>
    <xf numFmtId="0" fontId="18" fillId="3" borderId="27" xfId="35" applyFont="1" applyFill="1" applyBorder="1" applyAlignment="1">
      <alignment vertical="center" wrapText="1" shrinkToFit="1"/>
    </xf>
    <xf numFmtId="0" fontId="26" fillId="0" borderId="1" xfId="0" applyFont="1" applyBorder="1" applyAlignment="1">
      <alignment horizontal="center" vertical="center" shrinkToFit="1"/>
    </xf>
    <xf numFmtId="0" fontId="26" fillId="0" borderId="1" xfId="0" applyFont="1" applyBorder="1" applyAlignment="1">
      <alignment vertical="center" wrapText="1"/>
    </xf>
    <xf numFmtId="0" fontId="26" fillId="0" borderId="1" xfId="0" applyFont="1" applyBorder="1">
      <alignment vertical="center"/>
    </xf>
    <xf numFmtId="0" fontId="26" fillId="0" borderId="1" xfId="0" applyFont="1" applyBorder="1" applyAlignment="1">
      <alignment horizontal="center" vertical="center"/>
    </xf>
    <xf numFmtId="0" fontId="26" fillId="0" borderId="15" xfId="0" applyFont="1" applyBorder="1" applyAlignment="1">
      <alignment horizontal="center" vertical="center" shrinkToFit="1"/>
    </xf>
    <xf numFmtId="0" fontId="26" fillId="0" borderId="15" xfId="0" applyFont="1" applyBorder="1" applyAlignment="1">
      <alignment vertical="center" wrapText="1"/>
    </xf>
    <xf numFmtId="0" fontId="26" fillId="0" borderId="15" xfId="0" applyFont="1" applyBorder="1">
      <alignment vertical="center"/>
    </xf>
    <xf numFmtId="0" fontId="26" fillId="0" borderId="15" xfId="0" applyFont="1" applyBorder="1" applyAlignment="1">
      <alignment horizontal="center" vertical="center"/>
    </xf>
    <xf numFmtId="181" fontId="29" fillId="3" borderId="27" xfId="1" applyNumberFormat="1" applyFont="1" applyFill="1" applyBorder="1" applyAlignment="1">
      <alignment horizontal="center" vertical="center"/>
    </xf>
    <xf numFmtId="184" fontId="29" fillId="3" borderId="27" xfId="0" applyNumberFormat="1" applyFont="1" applyFill="1" applyBorder="1" applyAlignment="1">
      <alignment horizontal="center" vertical="center"/>
    </xf>
    <xf numFmtId="0" fontId="29" fillId="3" borderId="27" xfId="1" applyFont="1" applyFill="1" applyBorder="1" applyAlignment="1">
      <alignment horizontal="center" vertical="center"/>
    </xf>
    <xf numFmtId="0" fontId="29" fillId="3" borderId="27" xfId="0" applyFont="1" applyFill="1" applyBorder="1" applyAlignment="1">
      <alignment horizontal="center" vertical="center" wrapText="1"/>
    </xf>
    <xf numFmtId="0" fontId="29" fillId="3" borderId="27" xfId="1" applyFont="1" applyFill="1" applyBorder="1" applyAlignment="1">
      <alignment horizontal="center" vertical="center" wrapText="1"/>
    </xf>
    <xf numFmtId="0" fontId="29" fillId="3" borderId="27" xfId="1" applyFont="1" applyFill="1" applyBorder="1" applyAlignment="1">
      <alignment horizontal="left" vertical="center"/>
    </xf>
    <xf numFmtId="0" fontId="29" fillId="3" borderId="32"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6" fillId="3" borderId="45" xfId="0" applyFont="1" applyFill="1" applyBorder="1" applyAlignment="1">
      <alignment horizontal="center" vertical="center" wrapText="1" shrinkToFit="1"/>
    </xf>
    <xf numFmtId="0" fontId="18" fillId="0" borderId="29" xfId="35" applyFont="1" applyFill="1" applyBorder="1" applyAlignment="1">
      <alignment vertical="center" wrapText="1" shrinkToFit="1"/>
    </xf>
    <xf numFmtId="183" fontId="21" fillId="3" borderId="1" xfId="0" applyNumberFormat="1" applyFont="1" applyFill="1" applyBorder="1" applyAlignment="1">
      <alignment horizontal="center" vertical="center" shrinkToFit="1"/>
    </xf>
    <xf numFmtId="0" fontId="1" fillId="3" borderId="27" xfId="0" applyFont="1" applyFill="1" applyBorder="1" applyAlignment="1">
      <alignment horizontal="center" vertical="center" shrinkToFit="1"/>
    </xf>
    <xf numFmtId="0" fontId="29" fillId="3" borderId="27" xfId="0" applyFont="1" applyFill="1" applyBorder="1" applyAlignment="1">
      <alignment horizontal="center" vertical="center" shrinkToFit="1"/>
    </xf>
    <xf numFmtId="0" fontId="29" fillId="3" borderId="43" xfId="0" applyFont="1" applyFill="1" applyBorder="1" applyAlignment="1">
      <alignment horizontal="center" vertical="center" wrapText="1"/>
    </xf>
    <xf numFmtId="0" fontId="29" fillId="3" borderId="27" xfId="0" applyFont="1" applyFill="1" applyBorder="1" applyAlignment="1">
      <alignment horizontal="left" vertical="center" wrapText="1"/>
    </xf>
    <xf numFmtId="181" fontId="29" fillId="3" borderId="27" xfId="0" applyNumberFormat="1" applyFont="1" applyFill="1" applyBorder="1" applyAlignment="1">
      <alignment horizontal="center" vertical="center" wrapText="1"/>
    </xf>
    <xf numFmtId="184" fontId="29" fillId="3" borderId="27" xfId="0" applyNumberFormat="1" applyFont="1" applyFill="1" applyBorder="1" applyAlignment="1">
      <alignment horizontal="center" vertical="center" wrapText="1"/>
    </xf>
    <xf numFmtId="0" fontId="29" fillId="3" borderId="27" xfId="0" applyFont="1" applyFill="1" applyBorder="1" applyAlignment="1">
      <alignment vertical="center" wrapText="1" shrinkToFit="1"/>
    </xf>
    <xf numFmtId="0" fontId="29" fillId="3" borderId="27" xfId="47" applyNumberFormat="1" applyFont="1" applyFill="1" applyBorder="1" applyAlignment="1">
      <alignment vertical="center" wrapText="1"/>
    </xf>
    <xf numFmtId="0" fontId="26" fillId="3" borderId="27" xfId="0" applyFont="1" applyFill="1" applyBorder="1" applyAlignment="1">
      <alignment horizontal="center" vertical="center" wrapText="1" shrinkToFit="1"/>
    </xf>
    <xf numFmtId="0" fontId="26" fillId="3" borderId="38" xfId="0" applyFont="1" applyFill="1" applyBorder="1" applyAlignment="1">
      <alignment horizontal="center" vertical="center" wrapText="1" shrinkToFit="1"/>
    </xf>
    <xf numFmtId="0" fontId="26" fillId="3" borderId="39" xfId="0" applyFont="1" applyFill="1" applyBorder="1" applyAlignment="1">
      <alignment horizontal="center" vertical="center" shrinkToFit="1"/>
    </xf>
    <xf numFmtId="0" fontId="26" fillId="3" borderId="43" xfId="0" applyFont="1" applyFill="1" applyBorder="1" applyAlignment="1">
      <alignment horizontal="center" vertical="center" shrinkToFit="1"/>
    </xf>
    <xf numFmtId="0" fontId="26" fillId="3" borderId="44" xfId="0" applyFont="1" applyFill="1" applyBorder="1" applyAlignment="1">
      <alignment horizontal="center" vertical="center" shrinkToFit="1"/>
    </xf>
    <xf numFmtId="56" fontId="26" fillId="3" borderId="27" xfId="0" applyNumberFormat="1" applyFont="1" applyFill="1" applyBorder="1" applyAlignment="1">
      <alignment horizontal="center" vertical="center"/>
    </xf>
    <xf numFmtId="0" fontId="26" fillId="3" borderId="27" xfId="0" applyFont="1" applyFill="1" applyBorder="1" applyAlignment="1">
      <alignment horizontal="center" vertical="center"/>
    </xf>
    <xf numFmtId="0" fontId="40" fillId="3" borderId="45" xfId="0" applyFont="1" applyFill="1" applyBorder="1" applyAlignment="1">
      <alignment horizontal="center" vertical="center"/>
    </xf>
    <xf numFmtId="0" fontId="18" fillId="0" borderId="27" xfId="35" applyFont="1" applyFill="1" applyBorder="1" applyAlignment="1">
      <alignment horizontal="center" vertical="center" wrapText="1" shrinkToFit="1"/>
    </xf>
    <xf numFmtId="0" fontId="18" fillId="0" borderId="43" xfId="35" applyFont="1" applyFill="1" applyBorder="1" applyAlignment="1">
      <alignment horizontal="center" vertical="center" shrinkToFit="1"/>
    </xf>
    <xf numFmtId="0" fontId="6" fillId="0" borderId="0" xfId="0" applyFont="1" applyFill="1">
      <alignment vertical="center"/>
    </xf>
    <xf numFmtId="0" fontId="0" fillId="0" borderId="0" xfId="35" applyFont="1" applyFill="1">
      <alignment vertical="center"/>
    </xf>
    <xf numFmtId="0" fontId="22" fillId="0" borderId="0" xfId="35">
      <alignment vertical="center"/>
    </xf>
    <xf numFmtId="0" fontId="18" fillId="0" borderId="0" xfId="35" applyFont="1" applyFill="1">
      <alignment vertical="center"/>
    </xf>
    <xf numFmtId="0" fontId="27" fillId="0" borderId="0" xfId="35" applyFont="1" applyFill="1">
      <alignment vertical="center"/>
    </xf>
    <xf numFmtId="0" fontId="26" fillId="0" borderId="0" xfId="35" applyFont="1" applyFill="1">
      <alignment vertical="center"/>
    </xf>
    <xf numFmtId="0" fontId="22" fillId="0" borderId="0" xfId="35" applyFont="1" applyFill="1">
      <alignment vertical="center"/>
    </xf>
    <xf numFmtId="0" fontId="21" fillId="0" borderId="0" xfId="35" applyFont="1" applyFill="1">
      <alignment vertical="center"/>
    </xf>
    <xf numFmtId="0" fontId="26" fillId="3" borderId="27" xfId="35" quotePrefix="1" applyFont="1" applyFill="1" applyBorder="1" applyAlignment="1">
      <alignment vertical="center" wrapText="1" shrinkToFit="1"/>
    </xf>
    <xf numFmtId="0" fontId="0" fillId="0" borderId="0" xfId="0" applyFill="1">
      <alignment vertical="center"/>
    </xf>
    <xf numFmtId="0" fontId="26" fillId="3" borderId="27" xfId="35" applyFont="1" applyFill="1" applyBorder="1" applyAlignment="1">
      <alignment horizontal="center" vertical="center" wrapText="1" shrinkToFit="1"/>
    </xf>
    <xf numFmtId="0" fontId="26" fillId="3" borderId="57" xfId="0" applyFont="1" applyFill="1" applyBorder="1" applyAlignment="1">
      <alignment horizontal="center" vertical="center" wrapText="1" shrinkToFit="1"/>
    </xf>
    <xf numFmtId="0" fontId="1" fillId="3" borderId="31" xfId="35" applyFont="1" applyFill="1" applyBorder="1" applyAlignment="1">
      <alignment horizontal="center" vertical="center" shrinkToFit="1"/>
    </xf>
    <xf numFmtId="0" fontId="1" fillId="3" borderId="34" xfId="35" applyFont="1" applyFill="1" applyBorder="1" applyAlignment="1">
      <alignment horizontal="center" vertical="center" shrinkToFit="1"/>
    </xf>
    <xf numFmtId="0" fontId="6" fillId="0" borderId="1" xfId="0" applyFont="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29" fillId="3" borderId="38"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26" fillId="3" borderId="37" xfId="0" applyFont="1" applyFill="1" applyBorder="1" applyAlignment="1">
      <alignment vertical="center" wrapText="1"/>
    </xf>
    <xf numFmtId="181" fontId="29" fillId="3" borderId="37" xfId="0" applyNumberFormat="1" applyFont="1" applyFill="1" applyBorder="1" applyAlignment="1">
      <alignment horizontal="center" vertical="center" wrapText="1"/>
    </xf>
    <xf numFmtId="0" fontId="26" fillId="3" borderId="2" xfId="0" applyFont="1" applyFill="1" applyBorder="1" applyAlignment="1">
      <alignment vertical="center" wrapText="1"/>
    </xf>
    <xf numFmtId="0" fontId="29" fillId="3" borderId="39" xfId="0" applyFont="1" applyFill="1" applyBorder="1" applyAlignment="1">
      <alignment horizontal="center" vertical="center" wrapText="1"/>
    </xf>
    <xf numFmtId="0" fontId="29" fillId="3" borderId="37" xfId="0" applyFont="1" applyFill="1" applyBorder="1" applyAlignment="1">
      <alignment horizontal="left" vertical="center" wrapText="1"/>
    </xf>
    <xf numFmtId="184" fontId="29" fillId="3" borderId="37" xfId="0" applyNumberFormat="1" applyFont="1" applyFill="1" applyBorder="1" applyAlignment="1">
      <alignment horizontal="center" vertical="center" wrapText="1"/>
    </xf>
    <xf numFmtId="0" fontId="29" fillId="3" borderId="37" xfId="0" applyFont="1" applyFill="1" applyBorder="1" applyAlignment="1">
      <alignment horizontal="center" vertical="center" shrinkToFit="1"/>
    </xf>
    <xf numFmtId="0" fontId="29" fillId="3" borderId="33" xfId="0" applyFont="1" applyFill="1" applyBorder="1" applyAlignment="1">
      <alignment horizontal="center" vertical="center" wrapText="1"/>
    </xf>
    <xf numFmtId="0" fontId="29" fillId="3" borderId="27" xfId="1" applyFont="1" applyFill="1" applyBorder="1" applyAlignment="1">
      <alignment vertical="center" wrapText="1" shrinkToFit="1"/>
    </xf>
    <xf numFmtId="185" fontId="29" fillId="3" borderId="27" xfId="19" applyNumberFormat="1" applyFont="1" applyFill="1" applyBorder="1" applyAlignment="1">
      <alignment horizontal="center" vertical="center" wrapText="1"/>
    </xf>
    <xf numFmtId="0" fontId="29" fillId="3" borderId="27" xfId="1" applyFont="1" applyFill="1" applyBorder="1" applyAlignment="1">
      <alignment horizontal="left" vertical="center" wrapText="1"/>
    </xf>
    <xf numFmtId="0" fontId="29" fillId="3" borderId="27" xfId="0" applyFont="1" applyFill="1" applyBorder="1" applyAlignment="1">
      <alignment vertical="center"/>
    </xf>
    <xf numFmtId="0" fontId="29" fillId="3" borderId="58" xfId="1" applyFont="1" applyFill="1" applyBorder="1" applyAlignment="1">
      <alignment horizontal="center" vertical="center"/>
    </xf>
    <xf numFmtId="0" fontId="26" fillId="3" borderId="27" xfId="0" applyFont="1" applyFill="1" applyBorder="1">
      <alignment vertical="center"/>
    </xf>
    <xf numFmtId="0" fontId="29" fillId="3" borderId="27" xfId="62" applyFont="1" applyFill="1" applyBorder="1" applyAlignment="1">
      <alignment horizontal="left" vertical="center" wrapText="1"/>
    </xf>
    <xf numFmtId="0" fontId="29" fillId="3" borderId="27" xfId="62" applyFont="1" applyFill="1" applyBorder="1" applyAlignment="1">
      <alignment horizontal="left" vertical="center"/>
    </xf>
    <xf numFmtId="0" fontId="6" fillId="0" borderId="28" xfId="0" applyFont="1" applyBorder="1" applyAlignment="1">
      <alignment horizontal="center" vertical="center" wrapText="1" shrinkToFit="1"/>
    </xf>
    <xf numFmtId="0" fontId="6" fillId="0" borderId="29" xfId="0" applyFont="1" applyBorder="1" applyAlignment="1">
      <alignment horizontal="center" vertical="center" shrinkToFit="1"/>
    </xf>
    <xf numFmtId="0" fontId="6" fillId="0" borderId="29" xfId="0" applyFont="1" applyBorder="1" applyAlignment="1">
      <alignment horizontal="center" vertical="center" wrapText="1" shrinkToFit="1"/>
    </xf>
    <xf numFmtId="0" fontId="6" fillId="0" borderId="29" xfId="0" applyFont="1" applyBorder="1" applyAlignment="1">
      <alignment horizontal="left" vertical="center" wrapText="1" shrinkToFit="1"/>
    </xf>
    <xf numFmtId="0" fontId="6" fillId="0" borderId="30" xfId="0" applyFont="1" applyBorder="1" applyAlignment="1">
      <alignment horizontal="center" vertical="center" shrinkToFit="1"/>
    </xf>
    <xf numFmtId="0" fontId="26" fillId="3" borderId="40" xfId="0" applyFont="1" applyFill="1" applyBorder="1" applyAlignment="1">
      <alignment horizontal="center" vertical="center" wrapText="1" shrinkToFit="1"/>
    </xf>
    <xf numFmtId="0" fontId="26" fillId="3" borderId="41" xfId="0" applyFont="1" applyFill="1" applyBorder="1" applyAlignment="1">
      <alignment horizontal="center" vertical="center" shrinkToFit="1"/>
    </xf>
    <xf numFmtId="0" fontId="26" fillId="3" borderId="35" xfId="0" applyFont="1" applyFill="1" applyBorder="1" applyAlignment="1">
      <alignment horizontal="center" vertical="center" wrapText="1" shrinkToFit="1"/>
    </xf>
    <xf numFmtId="0" fontId="26" fillId="3" borderId="35" xfId="0" applyFont="1" applyFill="1" applyBorder="1" applyAlignment="1">
      <alignment horizontal="left" vertical="center" wrapText="1" shrinkToFit="1"/>
    </xf>
    <xf numFmtId="0" fontId="26" fillId="3" borderId="42" xfId="0" applyFont="1" applyFill="1" applyBorder="1" applyAlignment="1">
      <alignment horizontal="center" vertical="center" shrinkToFit="1"/>
    </xf>
    <xf numFmtId="0" fontId="26" fillId="3" borderId="29" xfId="0" applyFont="1" applyFill="1" applyBorder="1" applyAlignment="1">
      <alignment horizontal="left" vertical="center" wrapText="1" shrinkToFit="1"/>
    </xf>
    <xf numFmtId="0" fontId="18" fillId="0" borderId="37" xfId="0" applyFont="1" applyFill="1" applyBorder="1" applyAlignment="1">
      <alignment vertical="center" wrapText="1" shrinkToFit="1"/>
    </xf>
    <xf numFmtId="189" fontId="29" fillId="3" borderId="37" xfId="0" applyNumberFormat="1" applyFont="1" applyFill="1" applyBorder="1" applyAlignment="1">
      <alignment horizontal="center" vertical="center" wrapText="1" shrinkToFit="1"/>
    </xf>
    <xf numFmtId="0" fontId="26" fillId="3" borderId="37" xfId="0" applyFont="1" applyFill="1" applyBorder="1" applyAlignment="1">
      <alignment vertical="center" wrapText="1" shrinkToFit="1"/>
    </xf>
    <xf numFmtId="183" fontId="26" fillId="3" borderId="37" xfId="0" applyNumberFormat="1" applyFont="1" applyFill="1" applyBorder="1" applyAlignment="1">
      <alignment horizontal="center" vertical="center" shrinkToFit="1"/>
    </xf>
    <xf numFmtId="0" fontId="26" fillId="3" borderId="37" xfId="0" applyFont="1" applyFill="1" applyBorder="1" applyAlignment="1">
      <alignment vertical="top" wrapText="1" shrinkToFit="1"/>
    </xf>
    <xf numFmtId="0" fontId="26" fillId="3" borderId="48" xfId="0" applyFont="1" applyFill="1" applyBorder="1" applyAlignment="1">
      <alignment horizontal="center" vertical="center" wrapText="1" shrinkToFit="1"/>
    </xf>
    <xf numFmtId="189" fontId="29" fillId="3" borderId="27" xfId="0" applyNumberFormat="1" applyFont="1" applyFill="1" applyBorder="1" applyAlignment="1">
      <alignment horizontal="center" vertical="center" wrapText="1" shrinkToFit="1"/>
    </xf>
    <xf numFmtId="183" fontId="26" fillId="3" borderId="27" xfId="0" applyNumberFormat="1" applyFont="1" applyFill="1" applyBorder="1" applyAlignment="1">
      <alignment horizontal="center" vertical="center" shrinkToFit="1"/>
    </xf>
    <xf numFmtId="0" fontId="26" fillId="3" borderId="27" xfId="0" applyFont="1" applyFill="1" applyBorder="1" applyAlignment="1">
      <alignment vertical="top" wrapText="1" shrinkToFit="1"/>
    </xf>
    <xf numFmtId="0" fontId="26" fillId="0" borderId="0" xfId="0" applyFont="1" applyFill="1">
      <alignment vertical="center"/>
    </xf>
    <xf numFmtId="0" fontId="6" fillId="0" borderId="29" xfId="0" applyFont="1" applyFill="1" applyBorder="1" applyAlignment="1">
      <alignment horizontal="center" vertical="center" shrinkToFit="1"/>
    </xf>
    <xf numFmtId="0" fontId="18" fillId="0" borderId="28" xfId="35" applyFont="1" applyFill="1" applyBorder="1" applyAlignment="1">
      <alignment horizontal="center" vertical="center" wrapText="1" shrinkToFit="1"/>
    </xf>
    <xf numFmtId="0" fontId="18" fillId="0" borderId="30" xfId="35" applyFont="1" applyFill="1" applyBorder="1" applyAlignment="1">
      <alignment horizontal="center" vertical="center" wrapText="1" shrinkToFit="1"/>
    </xf>
    <xf numFmtId="0" fontId="18" fillId="0" borderId="27" xfId="0" applyFont="1" applyFill="1" applyBorder="1" applyAlignment="1">
      <alignment vertical="center" wrapText="1"/>
    </xf>
    <xf numFmtId="0" fontId="18" fillId="0" borderId="27" xfId="0" applyFont="1" applyFill="1" applyBorder="1" applyAlignment="1">
      <alignment vertical="center" shrinkToFit="1"/>
    </xf>
    <xf numFmtId="0" fontId="26" fillId="3" borderId="35" xfId="0" applyFont="1" applyFill="1" applyBorder="1" applyAlignment="1">
      <alignment vertical="center" wrapText="1" shrinkToFit="1"/>
    </xf>
    <xf numFmtId="0" fontId="18" fillId="0" borderId="29" xfId="0" applyFont="1" applyFill="1" applyBorder="1" applyAlignment="1">
      <alignment horizontal="center" vertical="center" shrinkToFit="1"/>
    </xf>
    <xf numFmtId="0" fontId="18" fillId="0" borderId="29" xfId="0" applyFont="1" applyFill="1" applyBorder="1" applyAlignment="1">
      <alignment horizontal="center" vertical="center" wrapText="1" shrinkToFit="1"/>
    </xf>
    <xf numFmtId="0" fontId="18" fillId="0" borderId="29" xfId="0" applyFont="1" applyFill="1" applyBorder="1" applyAlignment="1">
      <alignment horizontal="left" vertical="center" wrapText="1" shrinkToFit="1"/>
    </xf>
    <xf numFmtId="0" fontId="18" fillId="0" borderId="30" xfId="0" applyFont="1" applyFill="1" applyBorder="1" applyAlignment="1">
      <alignment horizontal="center" vertical="center" wrapText="1" shrinkToFit="1"/>
    </xf>
    <xf numFmtId="0" fontId="18" fillId="0" borderId="27"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1"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18" fillId="0" borderId="44" xfId="0" applyFont="1" applyFill="1" applyBorder="1" applyAlignment="1">
      <alignment horizontal="center" vertical="center" shrinkToFit="1"/>
    </xf>
    <xf numFmtId="0" fontId="26" fillId="3" borderId="12" xfId="0" applyFont="1" applyFill="1" applyBorder="1" applyAlignment="1">
      <alignment horizontal="center" vertical="center" wrapText="1" shrinkToFit="1"/>
    </xf>
    <xf numFmtId="0" fontId="26" fillId="3" borderId="33" xfId="0" applyFont="1" applyFill="1" applyBorder="1" applyAlignment="1">
      <alignment horizontal="center" vertical="center" wrapText="1" shrinkToFit="1"/>
    </xf>
    <xf numFmtId="0" fontId="26" fillId="3" borderId="44" xfId="35" applyFont="1" applyFill="1" applyBorder="1" applyAlignment="1">
      <alignment horizontal="center" vertical="center" shrinkToFit="1"/>
    </xf>
    <xf numFmtId="0" fontId="26" fillId="3" borderId="44" xfId="35" applyFont="1" applyFill="1" applyBorder="1" applyAlignment="1">
      <alignment horizontal="center" vertical="center" wrapText="1" shrinkToFit="1"/>
    </xf>
    <xf numFmtId="0" fontId="18" fillId="0" borderId="44" xfId="35" applyFont="1" applyFill="1" applyBorder="1" applyAlignment="1">
      <alignment horizontal="center" vertical="center" shrinkToFit="1"/>
    </xf>
    <xf numFmtId="0" fontId="26" fillId="3" borderId="43" xfId="35" applyFont="1" applyFill="1" applyBorder="1" applyAlignment="1">
      <alignment horizontal="center" vertical="center" shrinkToFit="1"/>
    </xf>
    <xf numFmtId="0" fontId="6" fillId="0" borderId="29" xfId="0" applyFont="1" applyFill="1" applyBorder="1" applyAlignment="1">
      <alignment horizontal="left" vertical="center" wrapText="1" shrinkToFit="1"/>
    </xf>
    <xf numFmtId="0" fontId="6" fillId="0" borderId="30" xfId="0" applyFont="1" applyFill="1" applyBorder="1" applyAlignment="1">
      <alignment horizontal="center" vertical="center" wrapText="1" shrinkToFit="1"/>
    </xf>
    <xf numFmtId="0" fontId="27" fillId="0" borderId="31" xfId="35" applyFont="1" applyFill="1" applyBorder="1" applyAlignment="1">
      <alignment horizontal="center" vertical="center" shrinkToFit="1"/>
    </xf>
    <xf numFmtId="0" fontId="26" fillId="3" borderId="64" xfId="35" applyFont="1" applyFill="1" applyBorder="1" applyAlignment="1">
      <alignment horizontal="center" vertical="center" shrinkToFit="1"/>
    </xf>
    <xf numFmtId="0" fontId="26" fillId="3" borderId="65" xfId="35" applyFont="1" applyFill="1" applyBorder="1" applyAlignment="1">
      <alignment horizontal="center" vertical="center" shrinkToFit="1"/>
    </xf>
    <xf numFmtId="0" fontId="37" fillId="0" borderId="45" xfId="0" applyFont="1" applyFill="1" applyBorder="1" applyAlignment="1">
      <alignment horizontal="center" vertical="center"/>
    </xf>
    <xf numFmtId="0" fontId="40" fillId="3" borderId="32" xfId="35" applyFont="1" applyFill="1" applyBorder="1" applyAlignment="1">
      <alignment horizontal="center" vertical="center" wrapText="1" shrinkToFit="1"/>
    </xf>
    <xf numFmtId="0" fontId="37" fillId="0" borderId="32" xfId="35" applyFont="1" applyFill="1" applyBorder="1" applyAlignment="1">
      <alignment horizontal="center" vertical="center" wrapText="1" shrinkToFit="1"/>
    </xf>
    <xf numFmtId="0" fontId="28" fillId="0" borderId="32" xfId="35" applyFont="1" applyFill="1" applyBorder="1" applyAlignment="1">
      <alignment horizontal="center" vertical="center" wrapText="1" shrinkToFit="1"/>
    </xf>
    <xf numFmtId="56" fontId="26" fillId="3" borderId="35" xfId="0" applyNumberFormat="1" applyFont="1" applyFill="1" applyBorder="1" applyAlignment="1">
      <alignment horizontal="center" vertical="center"/>
    </xf>
    <xf numFmtId="0" fontId="26" fillId="3" borderId="27" xfId="35" applyFont="1" applyFill="1" applyBorder="1" applyAlignment="1">
      <alignment vertical="top" wrapText="1" shrinkToFit="1"/>
    </xf>
    <xf numFmtId="0" fontId="18" fillId="3" borderId="32" xfId="35" applyFont="1" applyFill="1" applyBorder="1" applyAlignment="1">
      <alignment horizontal="center" vertical="center" wrapText="1" shrinkToFit="1"/>
    </xf>
    <xf numFmtId="0" fontId="6" fillId="0" borderId="27" xfId="35" applyFont="1" applyFill="1" applyBorder="1" applyAlignment="1">
      <alignment horizontal="center" vertical="center" shrinkToFit="1"/>
    </xf>
    <xf numFmtId="0" fontId="6" fillId="0" borderId="27" xfId="35" applyFont="1" applyFill="1" applyBorder="1" applyAlignment="1">
      <alignment horizontal="center" vertical="center" wrapText="1" shrinkToFit="1"/>
    </xf>
    <xf numFmtId="0" fontId="6" fillId="0" borderId="27" xfId="35" applyFont="1" applyFill="1" applyBorder="1" applyAlignment="1">
      <alignment vertical="center" wrapText="1" shrinkToFit="1"/>
    </xf>
    <xf numFmtId="0" fontId="6" fillId="0" borderId="43" xfId="35" applyFont="1" applyFill="1" applyBorder="1" applyAlignment="1">
      <alignment horizontal="center" vertical="center" shrinkToFit="1"/>
    </xf>
    <xf numFmtId="0" fontId="22" fillId="0" borderId="31" xfId="35" applyFont="1" applyFill="1" applyBorder="1" applyAlignment="1">
      <alignment horizontal="center" vertical="center" wrapText="1" shrinkToFit="1"/>
    </xf>
    <xf numFmtId="0" fontId="6" fillId="0" borderId="32" xfId="35" applyFont="1" applyFill="1" applyBorder="1" applyAlignment="1">
      <alignment horizontal="center" vertical="center" wrapText="1" shrinkToFit="1"/>
    </xf>
    <xf numFmtId="0" fontId="6" fillId="6" borderId="56" xfId="0" applyFont="1" applyFill="1" applyBorder="1" applyAlignment="1">
      <alignment horizontal="center" vertical="center" wrapText="1" shrinkToFit="1"/>
    </xf>
    <xf numFmtId="0" fontId="6" fillId="6" borderId="37" xfId="0" applyFont="1" applyFill="1" applyBorder="1" applyAlignment="1">
      <alignment horizontal="center" vertical="center" shrinkToFit="1"/>
    </xf>
    <xf numFmtId="0" fontId="6" fillId="6" borderId="37" xfId="0" applyFont="1" applyFill="1" applyBorder="1" applyAlignment="1">
      <alignment vertical="center" wrapText="1" shrinkToFit="1"/>
    </xf>
    <xf numFmtId="189" fontId="21" fillId="6" borderId="37" xfId="0" applyNumberFormat="1" applyFont="1" applyFill="1" applyBorder="1" applyAlignment="1">
      <alignment horizontal="center" vertical="center" wrapText="1" shrinkToFit="1"/>
    </xf>
    <xf numFmtId="183" fontId="6" fillId="6" borderId="37" xfId="0" applyNumberFormat="1" applyFont="1" applyFill="1" applyBorder="1" applyAlignment="1">
      <alignment horizontal="center" vertical="center" shrinkToFit="1"/>
    </xf>
    <xf numFmtId="0" fontId="6" fillId="6" borderId="37" xfId="0" applyFont="1" applyFill="1" applyBorder="1" applyAlignment="1">
      <alignment vertical="top" wrapText="1" shrinkToFit="1"/>
    </xf>
    <xf numFmtId="0" fontId="6" fillId="6" borderId="57" xfId="0" applyFont="1" applyFill="1" applyBorder="1" applyAlignment="1">
      <alignment horizontal="center" vertical="center" wrapText="1" shrinkToFit="1"/>
    </xf>
    <xf numFmtId="0" fontId="6" fillId="0" borderId="56" xfId="0" applyFont="1" applyFill="1" applyBorder="1" applyAlignment="1">
      <alignment horizontal="center" vertical="center" wrapText="1" shrinkToFit="1"/>
    </xf>
    <xf numFmtId="0" fontId="6" fillId="0" borderId="37" xfId="0" applyFont="1" applyFill="1" applyBorder="1" applyAlignment="1">
      <alignment horizontal="center" vertical="center" shrinkToFit="1"/>
    </xf>
    <xf numFmtId="0" fontId="6" fillId="0" borderId="37" xfId="0" applyFont="1" applyFill="1" applyBorder="1" applyAlignment="1">
      <alignment vertical="center" wrapText="1" shrinkToFit="1"/>
    </xf>
    <xf numFmtId="189" fontId="21" fillId="0" borderId="37" xfId="0" applyNumberFormat="1" applyFont="1" applyFill="1" applyBorder="1" applyAlignment="1">
      <alignment horizontal="center" vertical="center" wrapText="1" shrinkToFit="1"/>
    </xf>
    <xf numFmtId="183" fontId="6" fillId="0" borderId="37" xfId="0" applyNumberFormat="1" applyFont="1" applyFill="1" applyBorder="1" applyAlignment="1">
      <alignment horizontal="center" vertical="center" shrinkToFit="1"/>
    </xf>
    <xf numFmtId="0" fontId="6" fillId="0" borderId="37" xfId="0" applyFont="1" applyFill="1" applyBorder="1" applyAlignment="1">
      <alignment vertical="top" wrapText="1" shrinkToFit="1"/>
    </xf>
    <xf numFmtId="0" fontId="6" fillId="0" borderId="57" xfId="0" applyFont="1" applyFill="1" applyBorder="1" applyAlignment="1">
      <alignment horizontal="center" vertical="center" wrapText="1" shrinkToFit="1"/>
    </xf>
    <xf numFmtId="0" fontId="6" fillId="0" borderId="48" xfId="0" applyFont="1" applyFill="1" applyBorder="1" applyAlignment="1">
      <alignment horizontal="center" vertical="center" wrapText="1" shrinkToFit="1"/>
    </xf>
    <xf numFmtId="0" fontId="6" fillId="0" borderId="27" xfId="0" applyFont="1" applyFill="1" applyBorder="1" applyAlignment="1">
      <alignment horizontal="center" vertical="center" shrinkToFit="1"/>
    </xf>
    <xf numFmtId="0" fontId="6" fillId="0" borderId="27" xfId="0" applyFont="1" applyFill="1" applyBorder="1" applyAlignment="1">
      <alignment vertical="center" wrapText="1" shrinkToFit="1"/>
    </xf>
    <xf numFmtId="189" fontId="21" fillId="0" borderId="27" xfId="0" applyNumberFormat="1" applyFont="1" applyFill="1" applyBorder="1" applyAlignment="1">
      <alignment horizontal="center" vertical="center" wrapText="1" shrinkToFit="1"/>
    </xf>
    <xf numFmtId="183" fontId="6" fillId="0" borderId="27" xfId="0" applyNumberFormat="1" applyFont="1" applyFill="1" applyBorder="1" applyAlignment="1">
      <alignment horizontal="center" vertical="center" shrinkToFit="1"/>
    </xf>
    <xf numFmtId="0" fontId="6" fillId="3" borderId="27" xfId="0" applyFont="1" applyFill="1" applyBorder="1" applyAlignment="1">
      <alignment vertical="top" wrapText="1" shrinkToFit="1"/>
    </xf>
    <xf numFmtId="0" fontId="6" fillId="0" borderId="45" xfId="0" applyFont="1" applyFill="1" applyBorder="1" applyAlignment="1">
      <alignment horizontal="center" vertical="center" wrapText="1" shrinkToFit="1"/>
    </xf>
    <xf numFmtId="0" fontId="6" fillId="3" borderId="37" xfId="0" applyFont="1" applyFill="1" applyBorder="1" applyAlignment="1">
      <alignment vertical="top" wrapText="1" shrinkToFit="1"/>
    </xf>
    <xf numFmtId="0" fontId="6" fillId="6" borderId="48" xfId="0" applyFont="1" applyFill="1" applyBorder="1" applyAlignment="1">
      <alignment horizontal="center" vertical="center" wrapText="1" shrinkToFit="1"/>
    </xf>
    <xf numFmtId="0" fontId="6" fillId="6" borderId="27" xfId="0" applyFont="1" applyFill="1" applyBorder="1" applyAlignment="1">
      <alignment horizontal="center" vertical="center" shrinkToFit="1"/>
    </xf>
    <xf numFmtId="0" fontId="6" fillId="6" borderId="27" xfId="0" applyFont="1" applyFill="1" applyBorder="1" applyAlignment="1">
      <alignment vertical="center" wrapText="1" shrinkToFit="1"/>
    </xf>
    <xf numFmtId="189" fontId="21" fillId="6" borderId="27" xfId="0" applyNumberFormat="1" applyFont="1" applyFill="1" applyBorder="1" applyAlignment="1">
      <alignment horizontal="center" vertical="center" wrapText="1" shrinkToFit="1"/>
    </xf>
    <xf numFmtId="183" fontId="6" fillId="6" borderId="27" xfId="0" applyNumberFormat="1" applyFont="1" applyFill="1" applyBorder="1" applyAlignment="1">
      <alignment horizontal="center" vertical="center" shrinkToFit="1"/>
    </xf>
    <xf numFmtId="0" fontId="6" fillId="6" borderId="27" xfId="0" applyFont="1" applyFill="1" applyBorder="1" applyAlignment="1">
      <alignment vertical="top" wrapText="1" shrinkToFit="1"/>
    </xf>
    <xf numFmtId="0" fontId="6" fillId="6" borderId="45" xfId="0" applyFont="1" applyFill="1" applyBorder="1" applyAlignment="1">
      <alignment horizontal="center" vertical="center" wrapText="1" shrinkToFit="1"/>
    </xf>
    <xf numFmtId="0" fontId="26" fillId="3" borderId="66" xfId="0" applyFont="1" applyFill="1" applyBorder="1" applyAlignment="1">
      <alignment horizontal="center" vertical="center" wrapText="1" shrinkToFit="1"/>
    </xf>
    <xf numFmtId="183" fontId="26" fillId="3" borderId="35" xfId="0" applyNumberFormat="1" applyFont="1" applyFill="1" applyBorder="1" applyAlignment="1">
      <alignment horizontal="center" vertical="center" shrinkToFit="1"/>
    </xf>
    <xf numFmtId="0" fontId="26" fillId="3" borderId="35" xfId="0" applyFont="1" applyFill="1" applyBorder="1" applyAlignment="1">
      <alignment vertical="top" wrapText="1" shrinkToFit="1"/>
    </xf>
    <xf numFmtId="0" fontId="26" fillId="3" borderId="67" xfId="0" applyFont="1" applyFill="1" applyBorder="1" applyAlignment="1">
      <alignment horizontal="center" vertical="center" wrapText="1" shrinkToFit="1"/>
    </xf>
    <xf numFmtId="0" fontId="6" fillId="6" borderId="46" xfId="0" applyFont="1" applyFill="1" applyBorder="1" applyAlignment="1">
      <alignment horizontal="center" vertical="center" wrapText="1" shrinkToFit="1"/>
    </xf>
    <xf numFmtId="0" fontId="6" fillId="6" borderId="29" xfId="0" applyFont="1" applyFill="1" applyBorder="1" applyAlignment="1">
      <alignment horizontal="center" vertical="center" shrinkToFit="1"/>
    </xf>
    <xf numFmtId="0" fontId="6" fillId="6" borderId="29" xfId="0" applyFont="1" applyFill="1" applyBorder="1" applyAlignment="1">
      <alignment vertical="center" wrapText="1" shrinkToFit="1"/>
    </xf>
    <xf numFmtId="189" fontId="21" fillId="6" borderId="29" xfId="0" applyNumberFormat="1" applyFont="1" applyFill="1" applyBorder="1" applyAlignment="1">
      <alignment horizontal="center" vertical="center" wrapText="1" shrinkToFit="1"/>
    </xf>
    <xf numFmtId="183" fontId="6" fillId="6" borderId="29" xfId="0" applyNumberFormat="1" applyFont="1" applyFill="1" applyBorder="1" applyAlignment="1">
      <alignment horizontal="center" vertical="center" shrinkToFit="1"/>
    </xf>
    <xf numFmtId="0" fontId="6" fillId="6" borderId="29" xfId="0" applyFont="1" applyFill="1" applyBorder="1" applyAlignment="1">
      <alignment vertical="top" wrapText="1" shrinkToFit="1"/>
    </xf>
    <xf numFmtId="0" fontId="6" fillId="6" borderId="47" xfId="0" applyFont="1" applyFill="1" applyBorder="1" applyAlignment="1">
      <alignment horizontal="center" vertical="center" wrapText="1" shrinkToFit="1"/>
    </xf>
    <xf numFmtId="189" fontId="29" fillId="3" borderId="35" xfId="0" applyNumberFormat="1" applyFont="1" applyFill="1" applyBorder="1" applyAlignment="1">
      <alignment horizontal="center" vertical="center" wrapText="1" shrinkToFit="1"/>
    </xf>
    <xf numFmtId="0" fontId="22" fillId="0" borderId="27" xfId="35" applyBorder="1" applyAlignment="1">
      <alignment horizontal="center" vertical="center" shrinkToFit="1"/>
    </xf>
    <xf numFmtId="0" fontId="22" fillId="0" borderId="27" xfId="35" applyBorder="1" applyAlignment="1">
      <alignment vertical="center" shrinkToFit="1"/>
    </xf>
    <xf numFmtId="0" fontId="22" fillId="0" borderId="27" xfId="35" applyBorder="1" applyAlignment="1">
      <alignment vertical="center" wrapText="1" shrinkToFit="1"/>
    </xf>
    <xf numFmtId="0" fontId="22" fillId="0" borderId="28" xfId="35" applyBorder="1" applyAlignment="1">
      <alignment horizontal="center" vertical="center" wrapText="1" shrinkToFit="1"/>
    </xf>
    <xf numFmtId="0" fontId="22" fillId="0" borderId="29" xfId="35" applyBorder="1" applyAlignment="1">
      <alignment horizontal="center" vertical="center" shrinkToFit="1"/>
    </xf>
    <xf numFmtId="0" fontId="22" fillId="0" borderId="29" xfId="35" applyBorder="1" applyAlignment="1">
      <alignment vertical="center" shrinkToFit="1"/>
    </xf>
    <xf numFmtId="0" fontId="22" fillId="0" borderId="29" xfId="35" applyBorder="1" applyAlignment="1">
      <alignment vertical="center" wrapText="1" shrinkToFit="1"/>
    </xf>
    <xf numFmtId="0" fontId="22" fillId="0" borderId="30" xfId="35" applyBorder="1" applyAlignment="1">
      <alignment horizontal="center" vertical="center" wrapText="1" shrinkToFit="1"/>
    </xf>
    <xf numFmtId="0" fontId="22" fillId="0" borderId="31" xfId="35" applyBorder="1" applyAlignment="1">
      <alignment horizontal="center" vertical="center" wrapText="1" shrinkToFit="1"/>
    </xf>
    <xf numFmtId="0" fontId="22" fillId="0" borderId="32" xfId="35" applyBorder="1" applyAlignment="1">
      <alignment horizontal="center" vertical="center" wrapText="1" shrinkToFit="1"/>
    </xf>
    <xf numFmtId="0" fontId="22" fillId="0" borderId="32" xfId="35" applyBorder="1" applyAlignment="1">
      <alignment horizontal="center" vertical="center" shrinkToFit="1"/>
    </xf>
    <xf numFmtId="0" fontId="22" fillId="0" borderId="34" xfId="35" applyBorder="1" applyAlignment="1">
      <alignment horizontal="center" vertical="center" wrapText="1" shrinkToFit="1"/>
    </xf>
    <xf numFmtId="0" fontId="22" fillId="0" borderId="35" xfId="35" applyBorder="1" applyAlignment="1">
      <alignment horizontal="center" vertical="center" shrinkToFit="1"/>
    </xf>
    <xf numFmtId="0" fontId="22" fillId="0" borderId="35" xfId="35" applyBorder="1" applyAlignment="1">
      <alignment vertical="center" shrinkToFit="1"/>
    </xf>
    <xf numFmtId="0" fontId="22" fillId="0" borderId="35" xfId="35" applyBorder="1" applyAlignment="1">
      <alignment vertical="center" wrapText="1" shrinkToFit="1"/>
    </xf>
    <xf numFmtId="0" fontId="22" fillId="0" borderId="36" xfId="35" applyBorder="1" applyAlignment="1">
      <alignment horizontal="center" vertical="center" wrapText="1" shrinkToFit="1"/>
    </xf>
    <xf numFmtId="0" fontId="18" fillId="0" borderId="39" xfId="0" applyFont="1" applyFill="1" applyBorder="1" applyAlignment="1">
      <alignment horizontal="center" vertical="center" wrapText="1" shrinkToFit="1"/>
    </xf>
    <xf numFmtId="195" fontId="18" fillId="0" borderId="27" xfId="0" applyNumberFormat="1" applyFont="1" applyFill="1" applyBorder="1" applyAlignment="1">
      <alignment horizontal="center" vertical="center" shrinkToFit="1"/>
    </xf>
    <xf numFmtId="0" fontId="18" fillId="0" borderId="34" xfId="0" applyFont="1" applyFill="1" applyBorder="1" applyAlignment="1">
      <alignment horizontal="center" vertical="center" wrapText="1" shrinkToFit="1"/>
    </xf>
    <xf numFmtId="0" fontId="18" fillId="0" borderId="35" xfId="0" applyFont="1" applyFill="1" applyBorder="1" applyAlignment="1">
      <alignment horizontal="center" vertical="center" shrinkToFit="1"/>
    </xf>
    <xf numFmtId="0" fontId="18" fillId="0" borderId="35" xfId="0" applyFont="1" applyFill="1" applyBorder="1" applyAlignment="1">
      <alignment horizontal="center" vertical="center" wrapText="1"/>
    </xf>
    <xf numFmtId="195" fontId="18" fillId="0" borderId="35" xfId="0" applyNumberFormat="1" applyFont="1" applyFill="1" applyBorder="1" applyAlignment="1">
      <alignment horizontal="center" vertical="center" shrinkToFit="1"/>
    </xf>
    <xf numFmtId="0" fontId="18" fillId="0" borderId="35" xfId="0" applyFont="1" applyFill="1" applyBorder="1" applyAlignment="1">
      <alignment horizontal="left" vertical="center" wrapText="1" shrinkToFit="1"/>
    </xf>
    <xf numFmtId="0" fontId="18" fillId="0" borderId="36" xfId="0" applyFont="1" applyFill="1" applyBorder="1" applyAlignment="1">
      <alignment horizontal="center" vertical="center" wrapText="1" shrinkToFit="1"/>
    </xf>
    <xf numFmtId="0" fontId="18" fillId="0" borderId="28" xfId="0" applyFont="1" applyFill="1" applyBorder="1" applyAlignment="1">
      <alignment horizontal="center" vertical="center" wrapText="1" shrinkToFit="1"/>
    </xf>
    <xf numFmtId="0" fontId="18" fillId="0" borderId="29" xfId="0" applyFont="1" applyFill="1" applyBorder="1" applyAlignment="1">
      <alignment horizontal="center" vertical="center" wrapText="1"/>
    </xf>
    <xf numFmtId="195" fontId="18" fillId="0" borderId="29" xfId="0" applyNumberFormat="1" applyFont="1" applyFill="1" applyBorder="1" applyAlignment="1">
      <alignment horizontal="center" vertical="center" shrinkToFit="1"/>
    </xf>
    <xf numFmtId="0" fontId="22" fillId="0" borderId="27" xfId="35" applyBorder="1" applyAlignment="1">
      <alignment horizontal="center" vertical="center" wrapText="1" shrinkToFit="1"/>
    </xf>
    <xf numFmtId="0" fontId="1" fillId="3" borderId="27" xfId="35" applyFont="1" applyFill="1" applyBorder="1" applyAlignment="1">
      <alignment vertical="center" wrapText="1" shrinkToFit="1"/>
    </xf>
    <xf numFmtId="194" fontId="18" fillId="0" borderId="27" xfId="0" applyNumberFormat="1" applyFont="1" applyFill="1" applyBorder="1" applyAlignment="1">
      <alignment vertical="center" wrapText="1" shrinkToFit="1"/>
    </xf>
    <xf numFmtId="0" fontId="1" fillId="3" borderId="32" xfId="35" applyFont="1" applyFill="1" applyBorder="1" applyAlignment="1">
      <alignment horizontal="center" vertical="center" wrapText="1" shrinkToFit="1"/>
    </xf>
    <xf numFmtId="0" fontId="1" fillId="3" borderId="27" xfId="35" applyFont="1" applyFill="1" applyBorder="1" applyAlignment="1">
      <alignment horizontal="center" vertical="center" shrinkToFit="1"/>
    </xf>
    <xf numFmtId="0" fontId="1" fillId="3" borderId="27" xfId="35" applyFont="1" applyFill="1" applyBorder="1" applyAlignment="1">
      <alignment vertical="center" shrinkToFit="1"/>
    </xf>
    <xf numFmtId="0" fontId="0" fillId="0" borderId="27" xfId="35" applyFont="1" applyBorder="1" applyAlignment="1">
      <alignment vertical="center" wrapText="1" shrinkToFit="1"/>
    </xf>
    <xf numFmtId="0" fontId="18" fillId="0" borderId="37" xfId="0" applyFont="1" applyFill="1" applyBorder="1" applyAlignment="1">
      <alignment vertical="center" shrinkToFit="1"/>
    </xf>
    <xf numFmtId="0" fontId="18" fillId="0" borderId="37" xfId="0" applyFont="1" applyFill="1" applyBorder="1" applyAlignment="1">
      <alignment horizontal="center" vertical="center" wrapText="1" shrinkToFit="1"/>
    </xf>
    <xf numFmtId="0" fontId="28" fillId="0" borderId="29" xfId="0" applyFont="1" applyFill="1" applyBorder="1" applyAlignment="1">
      <alignment horizontal="center" vertical="center" wrapText="1"/>
    </xf>
    <xf numFmtId="0" fontId="28" fillId="0" borderId="29" xfId="0" applyFont="1" applyFill="1" applyBorder="1" applyAlignment="1">
      <alignment vertical="center" wrapText="1"/>
    </xf>
    <xf numFmtId="0" fontId="28" fillId="0" borderId="29" xfId="0" applyFont="1" applyFill="1" applyBorder="1" applyAlignment="1">
      <alignment horizontal="center" vertical="center" wrapText="1" shrinkToFit="1"/>
    </xf>
    <xf numFmtId="0" fontId="28" fillId="0" borderId="29" xfId="0" applyFont="1" applyFill="1" applyBorder="1" applyAlignment="1">
      <alignment horizontal="center" vertical="center"/>
    </xf>
    <xf numFmtId="182" fontId="28" fillId="0" borderId="29" xfId="0" applyNumberFormat="1" applyFont="1" applyFill="1" applyBorder="1" applyAlignment="1">
      <alignment horizontal="center" vertical="center" shrinkToFit="1"/>
    </xf>
    <xf numFmtId="0" fontId="39" fillId="0" borderId="29" xfId="0" applyNumberFormat="1" applyFont="1" applyFill="1" applyBorder="1" applyAlignment="1">
      <alignment vertical="center" wrapText="1" shrinkToFit="1"/>
    </xf>
    <xf numFmtId="0" fontId="37" fillId="0" borderId="30" xfId="0" applyFont="1" applyFill="1" applyBorder="1" applyAlignment="1">
      <alignment horizontal="center" vertical="center" wrapText="1"/>
    </xf>
    <xf numFmtId="0" fontId="22" fillId="0" borderId="35" xfId="35" applyBorder="1" applyAlignment="1">
      <alignment horizontal="center" vertical="center" wrapText="1" shrinkToFit="1"/>
    </xf>
    <xf numFmtId="0" fontId="1" fillId="3" borderId="35" xfId="35" applyFont="1" applyFill="1" applyBorder="1" applyAlignment="1">
      <alignment vertical="center" wrapText="1" shrinkToFit="1"/>
    </xf>
    <xf numFmtId="196" fontId="6" fillId="0" borderId="37" xfId="0" applyNumberFormat="1" applyFont="1" applyFill="1" applyBorder="1" applyAlignment="1">
      <alignment horizontal="center" vertical="center" shrinkToFit="1"/>
    </xf>
    <xf numFmtId="0" fontId="6" fillId="0" borderId="37" xfId="0" applyFont="1" applyFill="1" applyBorder="1" applyAlignment="1">
      <alignment horizontal="left" vertical="center" wrapText="1" shrinkToFit="1"/>
    </xf>
    <xf numFmtId="196" fontId="6" fillId="0" borderId="27" xfId="0" applyNumberFormat="1" applyFont="1" applyFill="1" applyBorder="1" applyAlignment="1">
      <alignment horizontal="center" vertical="center" shrinkToFit="1"/>
    </xf>
    <xf numFmtId="0" fontId="6" fillId="0" borderId="27" xfId="0" applyFont="1" applyFill="1" applyBorder="1" applyAlignment="1">
      <alignment horizontal="left" vertical="center" wrapText="1" shrinkToFit="1"/>
    </xf>
    <xf numFmtId="0" fontId="6" fillId="0" borderId="37"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196" fontId="6" fillId="0" borderId="29" xfId="0" applyNumberFormat="1" applyFont="1" applyFill="1" applyBorder="1" applyAlignment="1">
      <alignment horizontal="center" vertical="center" shrinkToFit="1"/>
    </xf>
    <xf numFmtId="0" fontId="0" fillId="0" borderId="38"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39" xfId="0" applyFont="1" applyFill="1" applyBorder="1" applyAlignment="1">
      <alignment horizontal="center" vertical="center" wrapText="1" shrinkToFit="1"/>
    </xf>
    <xf numFmtId="0" fontId="0" fillId="0" borderId="40" xfId="0" applyFont="1" applyFill="1" applyBorder="1" applyAlignment="1">
      <alignment horizontal="center" vertical="center" wrapText="1" shrinkToFit="1"/>
    </xf>
    <xf numFmtId="0" fontId="6" fillId="0" borderId="41"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196" fontId="6" fillId="0" borderId="35" xfId="0" applyNumberFormat="1" applyFont="1" applyFill="1" applyBorder="1" applyAlignment="1">
      <alignment horizontal="center" vertical="center" shrinkToFit="1"/>
    </xf>
    <xf numFmtId="0" fontId="6" fillId="0" borderId="35" xfId="0" applyFont="1" applyFill="1" applyBorder="1" applyAlignment="1">
      <alignment horizontal="left" vertical="center" wrapText="1" shrinkToFit="1"/>
    </xf>
    <xf numFmtId="0" fontId="6" fillId="0" borderId="36" xfId="0" applyFont="1" applyFill="1" applyBorder="1" applyAlignment="1">
      <alignment horizontal="center" vertical="center" wrapText="1" shrinkToFit="1"/>
    </xf>
    <xf numFmtId="0" fontId="0" fillId="0" borderId="29" xfId="35" applyFont="1" applyBorder="1" applyAlignment="1">
      <alignment vertical="center" wrapText="1" shrinkToFit="1"/>
    </xf>
    <xf numFmtId="0" fontId="18" fillId="3" borderId="27" xfId="0" applyFont="1" applyFill="1" applyBorder="1" applyAlignment="1">
      <alignment horizontal="left" vertical="center" wrapText="1" shrinkToFit="1"/>
    </xf>
    <xf numFmtId="0" fontId="26" fillId="3" borderId="44"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58" xfId="0" applyFont="1" applyFill="1" applyBorder="1" applyAlignment="1">
      <alignment horizontal="center" vertical="center" shrinkToFit="1"/>
    </xf>
    <xf numFmtId="0" fontId="18" fillId="0" borderId="63" xfId="0" applyFont="1" applyFill="1" applyBorder="1" applyAlignment="1">
      <alignment horizontal="center" vertical="center" shrinkToFit="1"/>
    </xf>
    <xf numFmtId="0" fontId="18" fillId="0" borderId="12" xfId="0" applyFont="1" applyFill="1" applyBorder="1" applyAlignment="1">
      <alignment horizontal="left" vertical="center" wrapText="1" shrinkToFit="1"/>
    </xf>
    <xf numFmtId="0" fontId="18" fillId="0" borderId="43" xfId="0" applyFont="1" applyFill="1" applyBorder="1" applyAlignment="1">
      <alignment horizontal="center" vertical="center" wrapText="1" shrinkToFit="1"/>
    </xf>
    <xf numFmtId="0" fontId="18" fillId="0" borderId="3" xfId="0" applyFont="1" applyFill="1" applyBorder="1" applyAlignment="1">
      <alignment horizontal="center" vertical="center" shrinkToFit="1"/>
    </xf>
    <xf numFmtId="0" fontId="18" fillId="0" borderId="59" xfId="0" applyFont="1" applyFill="1" applyBorder="1" applyAlignment="1">
      <alignment horizontal="center" vertical="center" shrinkToFit="1"/>
    </xf>
    <xf numFmtId="0" fontId="18" fillId="0" borderId="12" xfId="0" applyFont="1" applyFill="1" applyBorder="1" applyAlignment="1">
      <alignment vertical="center" shrinkToFit="1"/>
    </xf>
    <xf numFmtId="0" fontId="56" fillId="3" borderId="27" xfId="35" applyFont="1" applyFill="1" applyBorder="1" applyAlignment="1">
      <alignment vertical="center" wrapText="1" shrinkToFit="1"/>
    </xf>
    <xf numFmtId="0" fontId="1" fillId="3" borderId="43" xfId="35" applyFont="1" applyFill="1" applyBorder="1" applyAlignment="1">
      <alignment horizontal="center" vertical="center" shrinkToFit="1"/>
    </xf>
    <xf numFmtId="0" fontId="1" fillId="3" borderId="44" xfId="35" applyFont="1" applyFill="1" applyBorder="1" applyAlignment="1">
      <alignment horizontal="center" vertical="center" wrapText="1" shrinkToFit="1"/>
    </xf>
    <xf numFmtId="0" fontId="18" fillId="4" borderId="27" xfId="35" applyFont="1" applyFill="1" applyBorder="1" applyAlignment="1">
      <alignment horizontal="center" vertical="center" shrinkToFit="1"/>
    </xf>
    <xf numFmtId="0" fontId="18" fillId="4" borderId="27" xfId="35" applyFont="1" applyFill="1" applyBorder="1" applyAlignment="1">
      <alignment vertical="center" wrapText="1" shrinkToFit="1"/>
    </xf>
    <xf numFmtId="0" fontId="18" fillId="4" borderId="43" xfId="35" applyFont="1" applyFill="1" applyBorder="1" applyAlignment="1">
      <alignment horizontal="center" vertical="center" shrinkToFit="1"/>
    </xf>
    <xf numFmtId="0" fontId="18" fillId="4" borderId="44" xfId="35" applyFont="1" applyFill="1" applyBorder="1" applyAlignment="1">
      <alignment horizontal="center" vertical="center" shrinkToFit="1"/>
    </xf>
    <xf numFmtId="0" fontId="26" fillId="3" borderId="3" xfId="35" applyFont="1" applyFill="1" applyBorder="1" applyAlignment="1">
      <alignment horizontal="center" vertical="center" shrinkToFit="1"/>
    </xf>
    <xf numFmtId="0" fontId="26" fillId="3" borderId="27" xfId="0" applyFont="1" applyFill="1" applyBorder="1" applyAlignment="1">
      <alignment vertical="top" wrapText="1"/>
    </xf>
    <xf numFmtId="0" fontId="18" fillId="0" borderId="28" xfId="0" applyFont="1" applyFill="1" applyBorder="1" applyAlignment="1">
      <alignment horizontal="center" vertical="center" shrinkToFit="1"/>
    </xf>
    <xf numFmtId="0" fontId="18" fillId="0" borderId="29" xfId="0" applyFont="1" applyFill="1" applyBorder="1" applyAlignment="1">
      <alignment vertical="center" shrinkToFit="1"/>
    </xf>
    <xf numFmtId="0" fontId="18" fillId="0" borderId="51" xfId="0" applyFont="1" applyFill="1" applyBorder="1" applyAlignment="1">
      <alignment horizontal="center" vertical="center" shrinkToFit="1"/>
    </xf>
    <xf numFmtId="0" fontId="18" fillId="0" borderId="68" xfId="0" applyFont="1" applyFill="1" applyBorder="1" applyAlignment="1">
      <alignment horizontal="center" vertical="center" shrinkToFit="1"/>
    </xf>
    <xf numFmtId="0" fontId="18" fillId="4" borderId="32" xfId="35" applyFont="1" applyFill="1" applyBorder="1" applyAlignment="1">
      <alignment horizontal="center" vertical="center" wrapText="1" shrinkToFit="1"/>
    </xf>
    <xf numFmtId="0" fontId="26" fillId="3" borderId="45" xfId="35" applyFont="1" applyFill="1" applyBorder="1" applyAlignment="1">
      <alignment horizontal="center" vertical="center" wrapText="1" shrinkToFit="1"/>
    </xf>
    <xf numFmtId="0" fontId="27" fillId="0" borderId="28" xfId="35" applyFont="1" applyFill="1" applyBorder="1" applyAlignment="1">
      <alignment horizontal="center" vertical="center" shrinkToFit="1"/>
    </xf>
    <xf numFmtId="0" fontId="26" fillId="3" borderId="29" xfId="35" applyFont="1" applyFill="1" applyBorder="1" applyAlignment="1">
      <alignment vertical="center" wrapText="1" shrinkToFit="1"/>
    </xf>
    <xf numFmtId="56" fontId="18" fillId="0" borderId="29" xfId="0" applyNumberFormat="1" applyFont="1" applyFill="1" applyBorder="1" applyAlignment="1">
      <alignment horizontal="center" vertical="center"/>
    </xf>
    <xf numFmtId="0" fontId="40" fillId="3" borderId="30" xfId="35" applyFont="1" applyFill="1" applyBorder="1" applyAlignment="1">
      <alignment horizontal="center" vertical="center" wrapText="1" shrinkToFit="1"/>
    </xf>
    <xf numFmtId="0" fontId="26" fillId="3" borderId="35" xfId="35" applyFont="1" applyFill="1" applyBorder="1" applyAlignment="1">
      <alignment horizontal="center" vertical="center" wrapText="1" shrinkToFit="1"/>
    </xf>
    <xf numFmtId="0" fontId="40" fillId="3" borderId="36" xfId="35" applyFont="1" applyFill="1" applyBorder="1" applyAlignment="1">
      <alignment horizontal="center" vertical="center" wrapText="1" shrinkToFit="1"/>
    </xf>
    <xf numFmtId="0" fontId="18" fillId="3" borderId="27" xfId="35" applyFont="1" applyFill="1" applyBorder="1" applyAlignment="1">
      <alignment horizontal="center" vertical="center" shrinkToFit="1"/>
    </xf>
    <xf numFmtId="0" fontId="1" fillId="3" borderId="27" xfId="0" applyFont="1" applyFill="1" applyBorder="1" applyAlignment="1">
      <alignment vertical="center" wrapText="1" shrinkToFit="1"/>
    </xf>
    <xf numFmtId="0" fontId="26" fillId="3" borderId="37" xfId="0" applyFont="1" applyFill="1" applyBorder="1" applyAlignment="1">
      <alignment horizontal="center" vertical="center" wrapText="1"/>
    </xf>
    <xf numFmtId="0" fontId="26" fillId="3" borderId="29" xfId="35" applyFont="1" applyFill="1" applyBorder="1" applyAlignment="1">
      <alignment vertical="top" wrapText="1" shrinkToFit="1"/>
    </xf>
    <xf numFmtId="0" fontId="1" fillId="3" borderId="31" xfId="0" applyFont="1" applyFill="1" applyBorder="1" applyAlignment="1">
      <alignment horizontal="center" vertical="center" wrapText="1" shrinkToFit="1"/>
    </xf>
    <xf numFmtId="0" fontId="1" fillId="3" borderId="32" xfId="0" applyFont="1" applyFill="1" applyBorder="1" applyAlignment="1">
      <alignment horizontal="center" vertical="center" wrapText="1" shrinkToFit="1"/>
    </xf>
    <xf numFmtId="0" fontId="1" fillId="3" borderId="34" xfId="0" applyFont="1" applyFill="1" applyBorder="1" applyAlignment="1">
      <alignment horizontal="center" vertical="center" wrapText="1" shrinkToFit="1"/>
    </xf>
    <xf numFmtId="0" fontId="1" fillId="3" borderId="35" xfId="0" applyFont="1" applyFill="1" applyBorder="1" applyAlignment="1">
      <alignment horizontal="center" vertical="center" shrinkToFit="1"/>
    </xf>
    <xf numFmtId="0" fontId="1" fillId="3" borderId="35" xfId="0" applyFont="1" applyFill="1" applyBorder="1" applyAlignment="1">
      <alignment vertical="center" wrapText="1" shrinkToFit="1"/>
    </xf>
    <xf numFmtId="0" fontId="1" fillId="3" borderId="36" xfId="0" applyFont="1" applyFill="1" applyBorder="1" applyAlignment="1">
      <alignment horizontal="center" vertical="center" wrapText="1" shrinkToFit="1"/>
    </xf>
    <xf numFmtId="0" fontId="21" fillId="0" borderId="27" xfId="0" applyFont="1" applyFill="1" applyBorder="1" applyAlignment="1">
      <alignment vertical="center" wrapText="1" shrinkToFit="1"/>
    </xf>
    <xf numFmtId="0" fontId="6" fillId="0" borderId="27" xfId="35" quotePrefix="1" applyFont="1" applyFill="1" applyBorder="1" applyAlignment="1">
      <alignment vertical="center" wrapText="1" shrinkToFit="1"/>
    </xf>
    <xf numFmtId="0" fontId="22" fillId="0" borderId="28" xfId="35" applyFont="1" applyFill="1" applyBorder="1" applyAlignment="1">
      <alignment horizontal="center" vertical="center" wrapText="1" shrinkToFit="1"/>
    </xf>
    <xf numFmtId="0" fontId="6" fillId="0" borderId="29" xfId="35" applyFont="1" applyFill="1" applyBorder="1" applyAlignment="1">
      <alignment horizontal="center" vertical="center" shrinkToFit="1"/>
    </xf>
    <xf numFmtId="0" fontId="6" fillId="0" borderId="29" xfId="35" applyFont="1" applyFill="1" applyBorder="1" applyAlignment="1">
      <alignment horizontal="center" vertical="center" wrapText="1" shrinkToFit="1"/>
    </xf>
    <xf numFmtId="0" fontId="6" fillId="0" borderId="29" xfId="35" applyFont="1" applyFill="1" applyBorder="1" applyAlignment="1">
      <alignment vertical="center" wrapText="1" shrinkToFit="1"/>
    </xf>
    <xf numFmtId="0" fontId="6" fillId="0" borderId="51" xfId="35" applyFont="1" applyFill="1" applyBorder="1" applyAlignment="1">
      <alignment horizontal="center" vertical="center" shrinkToFit="1"/>
    </xf>
    <xf numFmtId="0" fontId="21" fillId="0" borderId="29" xfId="0" applyFont="1" applyFill="1" applyBorder="1" applyAlignment="1">
      <alignment vertical="center" wrapText="1" shrinkToFit="1"/>
    </xf>
    <xf numFmtId="0" fontId="6" fillId="0" borderId="47" xfId="35" applyFont="1" applyFill="1" applyBorder="1" applyAlignment="1">
      <alignment horizontal="center" vertical="center" wrapText="1" shrinkToFit="1"/>
    </xf>
    <xf numFmtId="0" fontId="6" fillId="0" borderId="45" xfId="35" applyFont="1" applyFill="1" applyBorder="1" applyAlignment="1">
      <alignment horizontal="center" vertical="center" wrapText="1" shrinkToFit="1"/>
    </xf>
    <xf numFmtId="0" fontId="6" fillId="0" borderId="31" xfId="35" applyFont="1" applyFill="1" applyBorder="1" applyAlignment="1">
      <alignment horizontal="center" vertical="center" wrapText="1" shrinkToFit="1"/>
    </xf>
    <xf numFmtId="0" fontId="6" fillId="0" borderId="34" xfId="35" applyFont="1" applyFill="1" applyBorder="1" applyAlignment="1">
      <alignment horizontal="center" vertical="center" wrapText="1" shrinkToFit="1"/>
    </xf>
    <xf numFmtId="0" fontId="6" fillId="0" borderId="35" xfId="35" applyFont="1" applyFill="1" applyBorder="1" applyAlignment="1">
      <alignment horizontal="center" vertical="center" shrinkToFit="1"/>
    </xf>
    <xf numFmtId="0" fontId="6" fillId="0" borderId="35" xfId="35" applyFont="1" applyFill="1" applyBorder="1" applyAlignment="1">
      <alignment vertical="center" wrapText="1" shrinkToFit="1"/>
    </xf>
    <xf numFmtId="0" fontId="6" fillId="0" borderId="36" xfId="35" applyFont="1" applyFill="1" applyBorder="1" applyAlignment="1">
      <alignment horizontal="center" vertical="center" wrapText="1" shrinkToFit="1"/>
    </xf>
    <xf numFmtId="0" fontId="6" fillId="0" borderId="38" xfId="0" applyFont="1" applyBorder="1" applyAlignment="1">
      <alignment horizontal="center" vertical="center" wrapText="1" shrinkToFit="1"/>
    </xf>
    <xf numFmtId="0" fontId="6" fillId="0" borderId="37" xfId="0" applyFont="1" applyBorder="1" applyAlignment="1">
      <alignment horizontal="center" vertical="center" shrinkToFit="1"/>
    </xf>
    <xf numFmtId="0" fontId="6" fillId="0" borderId="27" xfId="0" applyFont="1" applyBorder="1" applyAlignment="1">
      <alignment horizontal="center" vertical="center" wrapText="1" shrinkToFit="1"/>
    </xf>
    <xf numFmtId="0" fontId="6" fillId="0" borderId="27" xfId="0" applyFont="1" applyBorder="1" applyAlignment="1">
      <alignment horizontal="center" vertical="center" shrinkToFit="1"/>
    </xf>
    <xf numFmtId="0" fontId="6" fillId="0" borderId="27" xfId="0" applyFont="1" applyBorder="1" applyAlignment="1">
      <alignment horizontal="left" vertical="center" wrapText="1" shrinkToFit="1"/>
    </xf>
    <xf numFmtId="0" fontId="6" fillId="0" borderId="39" xfId="0" applyFont="1" applyBorder="1" applyAlignment="1">
      <alignment horizontal="center" vertical="center" shrinkToFit="1"/>
    </xf>
    <xf numFmtId="0" fontId="61" fillId="3" borderId="27" xfId="0" applyFont="1" applyFill="1" applyBorder="1" applyAlignment="1">
      <alignment horizontal="left" vertical="center" wrapText="1" shrinkToFit="1"/>
    </xf>
    <xf numFmtId="0" fontId="26" fillId="0" borderId="1" xfId="0" applyFont="1" applyBorder="1" applyAlignment="1">
      <alignment vertical="center" wrapText="1" shrinkToFit="1"/>
    </xf>
    <xf numFmtId="0" fontId="26" fillId="0" borderId="69" xfId="0" applyFont="1" applyBorder="1" applyAlignment="1">
      <alignment vertical="center" wrapText="1"/>
    </xf>
    <xf numFmtId="0" fontId="6" fillId="0" borderId="16" xfId="0" applyFont="1" applyBorder="1" applyAlignment="1">
      <alignment vertical="center" shrinkToFit="1"/>
    </xf>
    <xf numFmtId="0" fontId="26" fillId="0" borderId="0" xfId="0" applyFont="1" applyBorder="1" applyAlignment="1">
      <alignment horizontal="center" vertical="center" shrinkToFit="1"/>
    </xf>
    <xf numFmtId="0" fontId="6" fillId="0" borderId="18" xfId="0" applyFont="1" applyBorder="1" applyAlignment="1">
      <alignment vertical="center" shrinkToFit="1"/>
    </xf>
    <xf numFmtId="0" fontId="6" fillId="0" borderId="15" xfId="0" applyFont="1" applyBorder="1" applyAlignment="1">
      <alignment horizontal="center" vertical="center" shrinkToFit="1"/>
    </xf>
    <xf numFmtId="0" fontId="26" fillId="3" borderId="31" xfId="0" applyFont="1" applyFill="1" applyBorder="1" applyAlignment="1">
      <alignment horizontal="center" vertical="center"/>
    </xf>
    <xf numFmtId="181" fontId="26" fillId="3" borderId="27" xfId="0" applyNumberFormat="1" applyFont="1" applyFill="1" applyBorder="1">
      <alignment vertical="center"/>
    </xf>
    <xf numFmtId="186" fontId="26" fillId="3" borderId="27" xfId="0" applyNumberFormat="1" applyFont="1" applyFill="1" applyBorder="1">
      <alignment vertical="center"/>
    </xf>
    <xf numFmtId="187" fontId="26" fillId="3" borderId="32" xfId="0" applyNumberFormat="1" applyFont="1" applyFill="1" applyBorder="1" applyAlignment="1">
      <alignment horizontal="center" vertical="center"/>
    </xf>
    <xf numFmtId="187" fontId="26" fillId="3" borderId="32" xfId="0" applyNumberFormat="1" applyFont="1" applyFill="1" applyBorder="1" applyAlignment="1">
      <alignment horizontal="center" vertical="center" wrapText="1"/>
    </xf>
    <xf numFmtId="0" fontId="26" fillId="3" borderId="27" xfId="0" applyFont="1" applyFill="1" applyBorder="1" applyAlignment="1">
      <alignment vertical="center"/>
    </xf>
    <xf numFmtId="0" fontId="26" fillId="3" borderId="27" xfId="25" applyFont="1" applyFill="1" applyBorder="1" applyAlignment="1">
      <alignment horizontal="center" vertical="center" wrapText="1"/>
    </xf>
    <xf numFmtId="0" fontId="26" fillId="3" borderId="5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181" fontId="26" fillId="3" borderId="12" xfId="0" applyNumberFormat="1" applyFont="1" applyFill="1" applyBorder="1">
      <alignment vertical="center"/>
    </xf>
    <xf numFmtId="186" fontId="26" fillId="3" borderId="12" xfId="0" applyNumberFormat="1" applyFont="1" applyFill="1" applyBorder="1">
      <alignment vertical="center"/>
    </xf>
    <xf numFmtId="187" fontId="26" fillId="3" borderId="33" xfId="0" applyNumberFormat="1"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lignment vertical="center"/>
    </xf>
    <xf numFmtId="0" fontId="26" fillId="3" borderId="61" xfId="0" applyFont="1" applyFill="1" applyBorder="1" applyAlignment="1">
      <alignment vertical="center" wrapText="1"/>
    </xf>
    <xf numFmtId="0" fontId="26" fillId="3" borderId="61" xfId="0" applyFont="1" applyFill="1" applyBorder="1" applyAlignment="1">
      <alignment horizontal="center" vertical="center" wrapText="1"/>
    </xf>
    <xf numFmtId="181" fontId="26" fillId="3" borderId="61" xfId="0" applyNumberFormat="1" applyFont="1" applyFill="1" applyBorder="1">
      <alignment vertical="center"/>
    </xf>
    <xf numFmtId="186" fontId="26" fillId="3" borderId="61" xfId="0" applyNumberFormat="1" applyFont="1" applyFill="1" applyBorder="1">
      <alignment vertical="center"/>
    </xf>
    <xf numFmtId="187" fontId="26" fillId="3" borderId="62" xfId="0" applyNumberFormat="1" applyFont="1" applyFill="1" applyBorder="1" applyAlignment="1">
      <alignment horizontal="center" vertical="center"/>
    </xf>
    <xf numFmtId="0" fontId="26" fillId="3" borderId="38" xfId="0" applyFont="1" applyFill="1" applyBorder="1" applyAlignment="1">
      <alignment horizontal="center" vertical="center"/>
    </xf>
    <xf numFmtId="0" fontId="26" fillId="3" borderId="37" xfId="0" applyFont="1" applyFill="1" applyBorder="1">
      <alignment vertical="center"/>
    </xf>
    <xf numFmtId="181" fontId="26" fillId="3" borderId="37" xfId="0" applyNumberFormat="1" applyFont="1" applyFill="1" applyBorder="1">
      <alignment vertical="center"/>
    </xf>
    <xf numFmtId="186" fontId="26" fillId="3" borderId="37" xfId="0" applyNumberFormat="1" applyFont="1" applyFill="1" applyBorder="1">
      <alignment vertical="center"/>
    </xf>
    <xf numFmtId="187" fontId="26" fillId="3" borderId="39" xfId="0" applyNumberFormat="1" applyFont="1" applyFill="1" applyBorder="1" applyAlignment="1">
      <alignment horizontal="center" vertical="center"/>
    </xf>
    <xf numFmtId="0" fontId="26" fillId="3" borderId="40" xfId="0" applyFont="1" applyFill="1" applyBorder="1" applyAlignment="1">
      <alignment horizontal="center" vertical="center"/>
    </xf>
    <xf numFmtId="0" fontId="26" fillId="3" borderId="41" xfId="0" applyFont="1" applyFill="1" applyBorder="1">
      <alignment vertical="center"/>
    </xf>
    <xf numFmtId="0" fontId="26" fillId="3" borderId="41" xfId="0" applyFont="1" applyFill="1" applyBorder="1" applyAlignment="1">
      <alignment vertical="center" wrapText="1"/>
    </xf>
    <xf numFmtId="0" fontId="26" fillId="3" borderId="41" xfId="0" applyFont="1" applyFill="1" applyBorder="1" applyAlignment="1">
      <alignment horizontal="center" vertical="center" wrapText="1"/>
    </xf>
    <xf numFmtId="181" fontId="26" fillId="3" borderId="41" xfId="0" applyNumberFormat="1" applyFont="1" applyFill="1" applyBorder="1">
      <alignment vertical="center"/>
    </xf>
    <xf numFmtId="186" fontId="26" fillId="3" borderId="41" xfId="0" applyNumberFormat="1" applyFont="1" applyFill="1" applyBorder="1">
      <alignment vertical="center"/>
    </xf>
    <xf numFmtId="187" fontId="26" fillId="3" borderId="42" xfId="0" applyNumberFormat="1" applyFont="1" applyFill="1" applyBorder="1" applyAlignment="1">
      <alignment horizontal="center" vertical="center"/>
    </xf>
    <xf numFmtId="0" fontId="29" fillId="3" borderId="28" xfId="0" applyFont="1" applyFill="1" applyBorder="1" applyAlignment="1">
      <alignment horizontal="center" vertical="center" wrapText="1"/>
    </xf>
    <xf numFmtId="0" fontId="29" fillId="3" borderId="29" xfId="0" applyFont="1" applyFill="1" applyBorder="1" applyAlignment="1">
      <alignment horizontal="center" vertical="center" shrinkToFit="1"/>
    </xf>
    <xf numFmtId="0" fontId="29" fillId="3" borderId="29" xfId="0" applyFont="1" applyFill="1" applyBorder="1" applyAlignment="1">
      <alignment horizontal="center" vertical="center" wrapText="1"/>
    </xf>
    <xf numFmtId="0" fontId="26" fillId="3" borderId="29" xfId="0" applyFont="1" applyFill="1" applyBorder="1" applyAlignment="1">
      <alignment vertical="center" wrapText="1"/>
    </xf>
    <xf numFmtId="0" fontId="29" fillId="3" borderId="29" xfId="0" applyFont="1" applyFill="1" applyBorder="1" applyAlignment="1">
      <alignment horizontal="left" vertical="center" wrapText="1"/>
    </xf>
    <xf numFmtId="181" fontId="29" fillId="3" borderId="29" xfId="0" applyNumberFormat="1" applyFont="1" applyFill="1" applyBorder="1" applyAlignment="1">
      <alignment horizontal="center" vertical="center" wrapText="1"/>
    </xf>
    <xf numFmtId="0" fontId="26" fillId="3" borderId="52" xfId="0" applyFont="1" applyFill="1" applyBorder="1" applyAlignment="1">
      <alignment vertical="center" wrapText="1"/>
    </xf>
    <xf numFmtId="0" fontId="29" fillId="3" borderId="30" xfId="0" applyFont="1" applyFill="1" applyBorder="1" applyAlignment="1">
      <alignment horizontal="center" vertical="center" wrapText="1"/>
    </xf>
    <xf numFmtId="0" fontId="18" fillId="0" borderId="1" xfId="0" applyFont="1" applyFill="1" applyBorder="1" applyAlignment="1">
      <alignment horizontal="left" vertical="center" wrapText="1" shrinkToFit="1"/>
    </xf>
    <xf numFmtId="0" fontId="18" fillId="0" borderId="1"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3" xfId="0" applyFont="1" applyFill="1" applyBorder="1" applyAlignment="1">
      <alignment horizontal="left" vertical="center" wrapText="1"/>
    </xf>
    <xf numFmtId="197" fontId="18" fillId="0" borderId="1" xfId="0" applyNumberFormat="1" applyFont="1" applyFill="1" applyBorder="1" applyAlignment="1">
      <alignment horizontal="left" vertical="center" wrapText="1" shrinkToFit="1"/>
    </xf>
    <xf numFmtId="38" fontId="36" fillId="0" borderId="1" xfId="64" applyFont="1" applyFill="1" applyBorder="1" applyAlignment="1">
      <alignment horizontal="left" vertical="center" wrapText="1"/>
    </xf>
    <xf numFmtId="38" fontId="7" fillId="0" borderId="1" xfId="64" applyFont="1" applyFill="1" applyBorder="1" applyAlignment="1">
      <alignment horizontal="left" vertical="center" wrapText="1"/>
    </xf>
    <xf numFmtId="0" fontId="36" fillId="0" borderId="1" xfId="0" applyFont="1" applyFill="1" applyBorder="1" applyAlignment="1">
      <alignment horizontal="left" vertical="center" wrapText="1"/>
    </xf>
    <xf numFmtId="0" fontId="18" fillId="0" borderId="22" xfId="0" applyFont="1" applyFill="1" applyBorder="1" applyAlignment="1">
      <alignment horizontal="left" vertical="center" wrapText="1" shrinkToFit="1"/>
    </xf>
    <xf numFmtId="0" fontId="18" fillId="0" borderId="20" xfId="0" applyFont="1" applyFill="1" applyBorder="1" applyAlignment="1">
      <alignment horizontal="left" vertical="center" wrapText="1" shrinkToFit="1"/>
    </xf>
    <xf numFmtId="0" fontId="18" fillId="0" borderId="21" xfId="0" applyFont="1" applyFill="1" applyBorder="1" applyAlignment="1">
      <alignment horizontal="left" vertical="center" wrapText="1" shrinkToFit="1"/>
    </xf>
    <xf numFmtId="0" fontId="18" fillId="0" borderId="16" xfId="0" applyFont="1" applyFill="1" applyBorder="1" applyAlignment="1">
      <alignment horizontal="left" vertical="center" wrapText="1" shrinkToFit="1"/>
    </xf>
    <xf numFmtId="0" fontId="18" fillId="0" borderId="17" xfId="0" applyFont="1" applyFill="1" applyBorder="1" applyAlignment="1">
      <alignment horizontal="left" vertical="center" wrapText="1"/>
    </xf>
    <xf numFmtId="0" fontId="18" fillId="0" borderId="17" xfId="0" applyFont="1" applyFill="1" applyBorder="1" applyAlignment="1">
      <alignment horizontal="left" vertical="center" wrapText="1" shrinkToFit="1"/>
    </xf>
    <xf numFmtId="0" fontId="18" fillId="0" borderId="2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7" xfId="0" applyFont="1" applyFill="1" applyBorder="1" applyAlignment="1">
      <alignment vertical="center" wrapText="1" shrinkToFit="1"/>
    </xf>
    <xf numFmtId="0" fontId="18"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xf>
    <xf numFmtId="0" fontId="18" fillId="0" borderId="18" xfId="0" applyFont="1" applyFill="1" applyBorder="1" applyAlignment="1">
      <alignment horizontal="left" vertical="center" wrapText="1" shrinkToFit="1"/>
    </xf>
    <xf numFmtId="0" fontId="18" fillId="0" borderId="15" xfId="0" applyFont="1" applyFill="1" applyBorder="1" applyAlignment="1">
      <alignment horizontal="left" vertical="center" wrapText="1"/>
    </xf>
    <xf numFmtId="0" fontId="18" fillId="0" borderId="19" xfId="0" applyFont="1" applyFill="1" applyBorder="1" applyAlignment="1">
      <alignment horizontal="center" vertical="center" wrapText="1"/>
    </xf>
    <xf numFmtId="0" fontId="18" fillId="0" borderId="27" xfId="0" applyFont="1" applyBorder="1" applyAlignment="1">
      <alignment horizontal="center" vertical="center"/>
    </xf>
    <xf numFmtId="0" fontId="18" fillId="0" borderId="27" xfId="0" applyFont="1" applyBorder="1" applyAlignment="1">
      <alignment horizontal="center" vertical="center" wrapText="1"/>
    </xf>
    <xf numFmtId="0" fontId="18" fillId="0" borderId="27" xfId="0" applyFont="1" applyBorder="1" applyAlignment="1">
      <alignment vertical="center" wrapText="1"/>
    </xf>
    <xf numFmtId="0" fontId="18" fillId="0" borderId="27" xfId="1" applyFont="1" applyBorder="1" applyAlignment="1">
      <alignment horizontal="center" vertical="center"/>
    </xf>
    <xf numFmtId="0" fontId="18" fillId="0" borderId="27" xfId="1" applyFont="1" applyBorder="1" applyAlignment="1">
      <alignment horizontal="center" vertical="center" wrapText="1"/>
    </xf>
    <xf numFmtId="181" fontId="18" fillId="0" borderId="27" xfId="0" applyNumberFormat="1" applyFont="1" applyFill="1" applyBorder="1" applyAlignment="1">
      <alignment horizontal="center" vertical="center" shrinkToFit="1"/>
    </xf>
    <xf numFmtId="0" fontId="18" fillId="0" borderId="27" xfId="0" applyFont="1" applyBorder="1" applyAlignment="1">
      <alignment horizontal="center" vertical="center" wrapText="1" shrinkToFit="1"/>
    </xf>
    <xf numFmtId="181" fontId="18" fillId="0" borderId="27" xfId="0" applyNumberFormat="1" applyFont="1" applyBorder="1" applyAlignment="1">
      <alignment horizontal="center" vertical="center" shrinkToFit="1"/>
    </xf>
    <xf numFmtId="181" fontId="18" fillId="0" borderId="27" xfId="0" applyNumberFormat="1" applyFont="1" applyFill="1" applyBorder="1" applyAlignment="1">
      <alignment horizontal="center" vertical="center"/>
    </xf>
    <xf numFmtId="181" fontId="18" fillId="0" borderId="27" xfId="0" applyNumberFormat="1" applyFont="1" applyBorder="1" applyAlignment="1">
      <alignment horizontal="center" vertical="center"/>
    </xf>
    <xf numFmtId="0" fontId="18" fillId="0" borderId="27" xfId="0" applyNumberFormat="1" applyFont="1" applyBorder="1" applyAlignment="1">
      <alignment horizontal="center" vertical="center"/>
    </xf>
    <xf numFmtId="0" fontId="18" fillId="0" borderId="27" xfId="0" applyNumberFormat="1" applyFont="1" applyFill="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181" fontId="18" fillId="0" borderId="29" xfId="0" applyNumberFormat="1" applyFont="1" applyFill="1" applyBorder="1" applyAlignment="1">
      <alignment horizontal="center" vertical="center" shrinkToFit="1"/>
    </xf>
    <xf numFmtId="0" fontId="18" fillId="0" borderId="29" xfId="0" applyFont="1" applyFill="1" applyBorder="1" applyAlignment="1">
      <alignment vertical="center" wrapText="1" shrinkToFit="1"/>
    </xf>
    <xf numFmtId="0" fontId="18" fillId="0" borderId="31" xfId="0" applyFont="1" applyBorder="1" applyAlignment="1">
      <alignment horizontal="center" vertical="center"/>
    </xf>
    <xf numFmtId="193" fontId="18" fillId="0" borderId="32" xfId="0" applyNumberFormat="1"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5" xfId="0" applyFont="1" applyBorder="1" applyAlignment="1">
      <alignment horizontal="center" vertical="center" wrapText="1"/>
    </xf>
    <xf numFmtId="0" fontId="18" fillId="0" borderId="35" xfId="0" applyFont="1" applyBorder="1" applyAlignment="1">
      <alignment vertical="center" wrapText="1"/>
    </xf>
    <xf numFmtId="0" fontId="18" fillId="0" borderId="35" xfId="1" applyFont="1" applyBorder="1" applyAlignment="1">
      <alignment horizontal="center" vertical="center"/>
    </xf>
    <xf numFmtId="0" fontId="18" fillId="0" borderId="35" xfId="0" applyFont="1" applyFill="1" applyBorder="1" applyAlignment="1">
      <alignment horizontal="center" vertical="center" wrapText="1" shrinkToFit="1"/>
    </xf>
    <xf numFmtId="181" fontId="18" fillId="0" borderId="35" xfId="0" applyNumberFormat="1" applyFont="1" applyFill="1" applyBorder="1" applyAlignment="1">
      <alignment horizontal="center" vertical="center" shrinkToFit="1"/>
    </xf>
    <xf numFmtId="0" fontId="18" fillId="0" borderId="35" xfId="0" applyFont="1" applyFill="1" applyBorder="1" applyAlignment="1">
      <alignment horizontal="center" vertical="center"/>
    </xf>
    <xf numFmtId="0" fontId="18" fillId="0" borderId="35" xfId="0" applyFont="1" applyFill="1" applyBorder="1" applyAlignment="1">
      <alignment vertical="center" wrapText="1"/>
    </xf>
    <xf numFmtId="193" fontId="18" fillId="0" borderId="36" xfId="0" applyNumberFormat="1" applyFont="1" applyBorder="1" applyAlignment="1">
      <alignment horizontal="center" vertical="center"/>
    </xf>
    <xf numFmtId="0" fontId="33" fillId="0" borderId="1" xfId="0" applyFont="1" applyFill="1" applyBorder="1">
      <alignment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left" vertical="center" wrapText="1"/>
    </xf>
    <xf numFmtId="0" fontId="52" fillId="0" borderId="1" xfId="0" applyFont="1" applyFill="1" applyBorder="1" applyAlignment="1">
      <alignment vertical="center" shrinkToFit="1"/>
    </xf>
    <xf numFmtId="0" fontId="52" fillId="0" borderId="1" xfId="0" applyFont="1" applyFill="1" applyBorder="1" applyAlignment="1">
      <alignment vertical="center" wrapText="1"/>
    </xf>
    <xf numFmtId="0" fontId="33" fillId="0" borderId="1" xfId="0" applyFont="1" applyFill="1" applyBorder="1" applyAlignment="1">
      <alignment horizontal="left" vertical="center" wrapText="1" shrinkToFit="1"/>
    </xf>
    <xf numFmtId="0" fontId="33" fillId="0" borderId="1" xfId="0" applyFont="1" applyFill="1" applyBorder="1" applyAlignment="1">
      <alignment horizontal="left" vertical="center"/>
    </xf>
    <xf numFmtId="0" fontId="52" fillId="0" borderId="1" xfId="0" applyFont="1" applyFill="1" applyBorder="1" applyAlignment="1">
      <alignment horizontal="left" vertical="center"/>
    </xf>
    <xf numFmtId="0" fontId="18" fillId="0" borderId="20" xfId="0" applyFont="1" applyFill="1" applyBorder="1" applyAlignment="1">
      <alignment horizontal="center" vertical="center" shrinkToFit="1"/>
    </xf>
    <xf numFmtId="0" fontId="33" fillId="0" borderId="20" xfId="0" applyFont="1" applyBorder="1">
      <alignment vertical="center"/>
    </xf>
    <xf numFmtId="3" fontId="18" fillId="0" borderId="20" xfId="0" applyNumberFormat="1" applyFont="1" applyFill="1" applyBorder="1" applyAlignment="1">
      <alignment horizontal="center" vertical="center" wrapText="1" shrinkToFit="1"/>
    </xf>
    <xf numFmtId="0" fontId="33" fillId="0" borderId="20" xfId="0" applyFont="1" applyBorder="1" applyAlignment="1">
      <alignment horizontal="center" vertical="center"/>
    </xf>
    <xf numFmtId="0" fontId="33" fillId="0" borderId="20" xfId="0" applyFont="1" applyBorder="1" applyAlignment="1">
      <alignment horizontal="left" vertical="center" wrapText="1"/>
    </xf>
    <xf numFmtId="190" fontId="33" fillId="0" borderId="21" xfId="64" applyNumberFormat="1" applyFont="1" applyBorder="1" applyAlignment="1">
      <alignment horizontal="right" vertical="center"/>
    </xf>
    <xf numFmtId="190" fontId="33" fillId="0" borderId="17" xfId="0" applyNumberFormat="1" applyFont="1" applyFill="1" applyBorder="1" applyAlignment="1">
      <alignment horizontal="right" vertical="center"/>
    </xf>
    <xf numFmtId="190" fontId="33" fillId="0" borderId="17" xfId="64" applyNumberFormat="1" applyFont="1" applyFill="1" applyBorder="1" applyAlignment="1">
      <alignment horizontal="right" vertical="center"/>
    </xf>
    <xf numFmtId="190" fontId="52" fillId="0" borderId="17" xfId="64" applyNumberFormat="1" applyFont="1" applyFill="1" applyBorder="1" applyAlignment="1">
      <alignment horizontal="right" vertical="center"/>
    </xf>
    <xf numFmtId="192" fontId="52" fillId="0" borderId="17" xfId="64" applyNumberFormat="1" applyFont="1" applyFill="1" applyBorder="1" applyAlignment="1">
      <alignment horizontal="right" vertical="center"/>
    </xf>
    <xf numFmtId="192" fontId="33" fillId="0" borderId="17" xfId="64" applyNumberFormat="1" applyFont="1" applyFill="1" applyBorder="1" applyAlignment="1">
      <alignment horizontal="right" vertical="center"/>
    </xf>
    <xf numFmtId="0" fontId="33" fillId="0" borderId="15" xfId="0" applyFont="1" applyFill="1" applyBorder="1" applyAlignment="1">
      <alignment vertical="center" wrapText="1"/>
    </xf>
    <xf numFmtId="3" fontId="18" fillId="0" borderId="15" xfId="0" applyNumberFormat="1" applyFont="1" applyFill="1" applyBorder="1" applyAlignment="1">
      <alignment horizontal="center" vertical="center" wrapText="1" shrinkToFit="1"/>
    </xf>
    <xf numFmtId="0" fontId="33" fillId="0" borderId="15" xfId="0" applyFont="1" applyFill="1" applyBorder="1" applyAlignment="1">
      <alignment horizontal="center" vertical="center"/>
    </xf>
    <xf numFmtId="190" fontId="52" fillId="0" borderId="19" xfId="64" applyNumberFormat="1" applyFont="1" applyFill="1" applyBorder="1" applyAlignment="1">
      <alignment horizontal="right" vertical="center"/>
    </xf>
    <xf numFmtId="0" fontId="33" fillId="0" borderId="53" xfId="0" applyFont="1" applyBorder="1" applyAlignment="1">
      <alignment horizontal="distributed" vertical="center" shrinkToFit="1"/>
    </xf>
    <xf numFmtId="0" fontId="33" fillId="0" borderId="49" xfId="0" applyFont="1" applyFill="1" applyBorder="1" applyAlignment="1">
      <alignment horizontal="distributed" vertical="center"/>
    </xf>
    <xf numFmtId="0" fontId="33" fillId="0" borderId="49" xfId="0" applyFont="1" applyFill="1" applyBorder="1" applyAlignment="1">
      <alignment horizontal="distributed" vertical="center" shrinkToFit="1"/>
    </xf>
    <xf numFmtId="0" fontId="33" fillId="0" borderId="54" xfId="0" applyFont="1" applyFill="1" applyBorder="1" applyAlignment="1">
      <alignment horizontal="distributed" vertical="center" shrinkToFit="1"/>
    </xf>
    <xf numFmtId="0" fontId="18" fillId="0" borderId="34" xfId="0" applyFont="1" applyFill="1" applyBorder="1" applyAlignment="1">
      <alignment horizontal="center" vertical="center" shrinkToFit="1"/>
    </xf>
    <xf numFmtId="0" fontId="49" fillId="0" borderId="1" xfId="0" applyFont="1" applyBorder="1" applyAlignment="1">
      <alignment vertical="center"/>
    </xf>
    <xf numFmtId="0" fontId="48" fillId="0" borderId="1" xfId="0" applyFont="1" applyFill="1" applyBorder="1" applyAlignment="1">
      <alignment horizontal="left" vertical="center" wrapText="1" shrinkToFit="1"/>
    </xf>
    <xf numFmtId="0" fontId="49" fillId="0" borderId="1" xfId="0" quotePrefix="1" applyFont="1" applyBorder="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center" vertical="center" shrinkToFit="1"/>
    </xf>
    <xf numFmtId="181" fontId="49" fillId="0" borderId="1" xfId="0" applyNumberFormat="1" applyFont="1" applyBorder="1" applyAlignment="1">
      <alignment horizontal="center" vertical="center"/>
    </xf>
    <xf numFmtId="191" fontId="49" fillId="0" borderId="1" xfId="0" applyNumberFormat="1" applyFont="1" applyBorder="1" applyAlignment="1">
      <alignment horizontal="center" vertical="center"/>
    </xf>
    <xf numFmtId="0" fontId="49" fillId="0" borderId="1" xfId="0" applyFont="1" applyBorder="1" applyAlignment="1">
      <alignment vertical="center" wrapText="1"/>
    </xf>
    <xf numFmtId="0" fontId="49" fillId="0" borderId="23" xfId="0" applyFont="1" applyBorder="1" applyAlignment="1">
      <alignment vertical="center"/>
    </xf>
    <xf numFmtId="0" fontId="50" fillId="0" borderId="55" xfId="0" quotePrefix="1" applyFont="1" applyBorder="1" applyAlignment="1">
      <alignment vertical="center"/>
    </xf>
    <xf numFmtId="0" fontId="49" fillId="0" borderId="50" xfId="0" quotePrefix="1" applyFont="1" applyFill="1" applyBorder="1" applyAlignment="1">
      <alignment vertical="center" wrapText="1"/>
    </xf>
    <xf numFmtId="0" fontId="49" fillId="0" borderId="1" xfId="0" applyFont="1" applyFill="1" applyBorder="1" applyAlignment="1">
      <alignment vertical="center" shrinkToFit="1"/>
    </xf>
    <xf numFmtId="0" fontId="50" fillId="0" borderId="55" xfId="0" quotePrefix="1" applyFont="1" applyBorder="1" applyAlignment="1">
      <alignment vertical="center" wrapText="1"/>
    </xf>
    <xf numFmtId="181" fontId="49" fillId="0" borderId="1" xfId="0" applyNumberFormat="1" applyFont="1" applyFill="1" applyBorder="1" applyAlignment="1">
      <alignment horizontal="center" vertical="center" shrinkToFit="1"/>
    </xf>
    <xf numFmtId="0" fontId="51" fillId="0" borderId="1" xfId="0" applyFont="1" applyFill="1" applyBorder="1" applyAlignment="1">
      <alignment vertical="center" wrapText="1"/>
    </xf>
    <xf numFmtId="0" fontId="50" fillId="0" borderId="1" xfId="0" quotePrefix="1" applyFont="1" applyBorder="1" applyAlignment="1">
      <alignment vertical="center" wrapText="1"/>
    </xf>
    <xf numFmtId="0" fontId="50" fillId="0" borderId="1" xfId="0" quotePrefix="1" applyFont="1" applyBorder="1" applyAlignment="1">
      <alignment horizontal="left" vertical="center" wrapText="1" shrinkToFit="1"/>
    </xf>
    <xf numFmtId="0" fontId="50" fillId="0" borderId="1" xfId="0" quotePrefix="1" applyFont="1" applyBorder="1" applyAlignment="1">
      <alignment horizontal="left" vertical="center" wrapText="1"/>
    </xf>
    <xf numFmtId="0" fontId="48" fillId="0" borderId="28" xfId="0" applyFont="1" applyFill="1" applyBorder="1" applyAlignment="1">
      <alignment horizontal="center" vertical="center" wrapText="1" shrinkToFit="1"/>
    </xf>
    <xf numFmtId="0" fontId="49" fillId="0" borderId="20" xfId="0" applyFont="1" applyBorder="1" applyAlignment="1">
      <alignment vertical="center"/>
    </xf>
    <xf numFmtId="0" fontId="48" fillId="0" borderId="20" xfId="0" applyFont="1" applyFill="1" applyBorder="1" applyAlignment="1">
      <alignment horizontal="left" vertical="center" wrapText="1" shrinkToFit="1"/>
    </xf>
    <xf numFmtId="0" fontId="49" fillId="0" borderId="20" xfId="0" quotePrefix="1" applyFont="1" applyBorder="1" applyAlignment="1">
      <alignment vertical="center" wrapText="1"/>
    </xf>
    <xf numFmtId="0" fontId="49" fillId="0" borderId="20" xfId="0" applyFont="1" applyBorder="1" applyAlignment="1">
      <alignment horizontal="center" vertical="center"/>
    </xf>
    <xf numFmtId="0" fontId="49" fillId="0" borderId="20" xfId="0" applyFont="1" applyBorder="1" applyAlignment="1">
      <alignment horizontal="center" vertical="center" shrinkToFit="1"/>
    </xf>
    <xf numFmtId="181" fontId="49" fillId="0" borderId="20" xfId="0" applyNumberFormat="1" applyFont="1" applyBorder="1" applyAlignment="1">
      <alignment horizontal="center" vertical="center"/>
    </xf>
    <xf numFmtId="191" fontId="49" fillId="0" borderId="20" xfId="0" applyNumberFormat="1" applyFont="1" applyBorder="1" applyAlignment="1">
      <alignment horizontal="center" vertical="center"/>
    </xf>
    <xf numFmtId="0" fontId="49" fillId="0" borderId="20" xfId="0" applyFont="1" applyBorder="1" applyAlignment="1">
      <alignment vertical="center" wrapText="1"/>
    </xf>
    <xf numFmtId="0" fontId="48" fillId="4" borderId="21" xfId="0" applyFont="1" applyFill="1" applyBorder="1" applyAlignment="1">
      <alignment horizontal="center" vertical="center" wrapText="1"/>
    </xf>
    <xf numFmtId="0" fontId="48" fillId="0" borderId="31" xfId="0" applyFont="1" applyFill="1" applyBorder="1" applyAlignment="1">
      <alignment horizontal="center" vertical="center" wrapText="1" shrinkToFit="1"/>
    </xf>
    <xf numFmtId="0" fontId="48" fillId="4" borderId="17"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34" xfId="0" applyFont="1" applyFill="1" applyBorder="1" applyAlignment="1">
      <alignment horizontal="center" vertical="center" wrapText="1" shrinkToFit="1"/>
    </xf>
    <xf numFmtId="0" fontId="49" fillId="0" borderId="15" xfId="0" applyFont="1" applyBorder="1" applyAlignment="1">
      <alignment vertical="center"/>
    </xf>
    <xf numFmtId="0" fontId="0" fillId="0" borderId="15" xfId="0" applyBorder="1" applyAlignment="1">
      <alignment vertical="center" shrinkToFit="1"/>
    </xf>
    <xf numFmtId="0" fontId="50" fillId="0" borderId="15" xfId="0" quotePrefix="1" applyFont="1" applyBorder="1" applyAlignment="1">
      <alignment horizontal="left" vertical="center" wrapText="1" shrinkToFit="1"/>
    </xf>
    <xf numFmtId="0" fontId="48" fillId="0" borderId="15" xfId="0" applyFont="1" applyFill="1" applyBorder="1" applyAlignment="1">
      <alignment horizontal="left" vertical="center" wrapText="1" shrinkToFit="1"/>
    </xf>
    <xf numFmtId="0" fontId="49" fillId="0" borderId="15" xfId="0" applyFont="1" applyFill="1" applyBorder="1" applyAlignment="1">
      <alignment vertical="center" shrinkToFit="1"/>
    </xf>
    <xf numFmtId="0" fontId="49" fillId="0" borderId="15" xfId="0" applyFont="1" applyBorder="1" applyAlignment="1">
      <alignment horizontal="center" vertical="center" shrinkToFit="1"/>
    </xf>
    <xf numFmtId="181" fontId="49" fillId="0" borderId="15" xfId="0" applyNumberFormat="1" applyFont="1" applyBorder="1" applyAlignment="1">
      <alignment horizontal="center" vertical="center"/>
    </xf>
    <xf numFmtId="191" fontId="49" fillId="0" borderId="15" xfId="0" applyNumberFormat="1" applyFont="1" applyBorder="1" applyAlignment="1">
      <alignment horizontal="center" vertical="center"/>
    </xf>
    <xf numFmtId="0" fontId="49" fillId="0" borderId="15" xfId="0" applyFont="1" applyBorder="1" applyAlignment="1">
      <alignment vertical="center" wrapText="1"/>
    </xf>
    <xf numFmtId="0" fontId="48" fillId="4" borderId="19" xfId="0" applyFont="1" applyFill="1" applyBorder="1" applyAlignment="1">
      <alignment horizontal="center" vertical="center" wrapText="1"/>
    </xf>
    <xf numFmtId="0" fontId="29" fillId="3" borderId="22" xfId="0" applyFont="1" applyFill="1" applyBorder="1" applyAlignment="1">
      <alignment horizontal="center" vertical="center" wrapText="1" shrinkToFit="1"/>
    </xf>
    <xf numFmtId="0" fontId="29" fillId="3" borderId="20" xfId="0" applyFont="1" applyFill="1" applyBorder="1" applyAlignment="1">
      <alignment horizontal="center" vertical="center" shrinkToFit="1"/>
    </xf>
    <xf numFmtId="0" fontId="29" fillId="3" borderId="20" xfId="0" applyFont="1" applyFill="1" applyBorder="1" applyAlignment="1">
      <alignment horizontal="left" vertical="center" wrapText="1" shrinkToFit="1"/>
    </xf>
    <xf numFmtId="0" fontId="29" fillId="3" borderId="20" xfId="0" applyFont="1" applyFill="1" applyBorder="1" applyAlignment="1">
      <alignment horizontal="left" vertical="center" shrinkToFit="1"/>
    </xf>
    <xf numFmtId="0" fontId="29" fillId="3" borderId="20" xfId="0" applyFont="1" applyFill="1" applyBorder="1" applyAlignment="1">
      <alignment horizontal="center" vertical="center" wrapText="1" shrinkToFit="1"/>
    </xf>
    <xf numFmtId="183" fontId="29" fillId="3" borderId="20" xfId="0" applyNumberFormat="1" applyFont="1" applyFill="1" applyBorder="1" applyAlignment="1">
      <alignment horizontal="center" vertical="center" shrinkToFit="1"/>
    </xf>
    <xf numFmtId="0" fontId="29" fillId="3" borderId="21" xfId="0" applyFont="1" applyFill="1" applyBorder="1" applyAlignment="1">
      <alignment horizontal="center" vertical="center" wrapText="1" shrinkToFit="1"/>
    </xf>
    <xf numFmtId="0" fontId="29" fillId="3" borderId="16" xfId="0" applyFont="1" applyFill="1" applyBorder="1" applyAlignment="1">
      <alignment horizontal="center" vertical="center" wrapText="1" shrinkToFit="1"/>
    </xf>
    <xf numFmtId="0" fontId="29" fillId="3" borderId="17"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29" fillId="3" borderId="18" xfId="0" applyFont="1" applyFill="1" applyBorder="1" applyAlignment="1">
      <alignment horizontal="center" vertical="center" wrapText="1" shrinkToFit="1"/>
    </xf>
    <xf numFmtId="0" fontId="29" fillId="3" borderId="15" xfId="0" applyFont="1" applyFill="1" applyBorder="1" applyAlignment="1">
      <alignment horizontal="center" vertical="center" shrinkToFit="1"/>
    </xf>
    <xf numFmtId="0" fontId="29" fillId="3" borderId="15" xfId="0" applyFont="1" applyFill="1" applyBorder="1" applyAlignment="1">
      <alignment horizontal="left" vertical="center" wrapText="1" shrinkToFit="1"/>
    </xf>
    <xf numFmtId="183" fontId="29" fillId="3" borderId="15" xfId="0" applyNumberFormat="1" applyFont="1" applyFill="1" applyBorder="1" applyAlignment="1">
      <alignment horizontal="center" vertical="center" shrinkToFit="1"/>
    </xf>
    <xf numFmtId="0" fontId="29" fillId="3" borderId="19" xfId="0" applyFont="1" applyFill="1" applyBorder="1" applyAlignment="1">
      <alignment horizontal="center" vertical="center" wrapText="1" shrinkToFit="1"/>
    </xf>
    <xf numFmtId="198" fontId="26" fillId="3" borderId="37" xfId="0" applyNumberFormat="1" applyFont="1" applyFill="1" applyBorder="1" applyAlignment="1">
      <alignment horizontal="center" vertical="center" wrapText="1" shrinkToFit="1"/>
    </xf>
    <xf numFmtId="198" fontId="26" fillId="3" borderId="70" xfId="0" applyNumberFormat="1" applyFont="1" applyFill="1" applyBorder="1" applyAlignment="1">
      <alignment horizontal="center" vertical="center" wrapText="1" shrinkToFit="1"/>
    </xf>
    <xf numFmtId="198" fontId="26" fillId="3" borderId="37" xfId="21" applyNumberFormat="1" applyFont="1" applyFill="1" applyBorder="1" applyAlignment="1" applyProtection="1">
      <alignment horizontal="center" vertical="center" wrapText="1"/>
    </xf>
    <xf numFmtId="198" fontId="26" fillId="3" borderId="37" xfId="20" applyNumberFormat="1" applyFont="1" applyFill="1" applyBorder="1" applyAlignment="1" applyProtection="1">
      <alignment horizontal="center" vertical="center" wrapText="1"/>
    </xf>
    <xf numFmtId="199" fontId="26" fillId="3" borderId="37" xfId="0" applyNumberFormat="1" applyFont="1" applyFill="1" applyBorder="1" applyAlignment="1">
      <alignment horizontal="center" vertical="center" shrinkToFit="1"/>
    </xf>
    <xf numFmtId="198" fontId="26" fillId="3" borderId="27" xfId="22" applyNumberFormat="1" applyFont="1" applyFill="1" applyBorder="1" applyAlignment="1">
      <alignment horizontal="center" vertical="center" wrapText="1" shrinkToFit="1"/>
    </xf>
    <xf numFmtId="198" fontId="26" fillId="3" borderId="37" xfId="22" applyNumberFormat="1" applyFont="1" applyFill="1" applyBorder="1" applyAlignment="1">
      <alignment horizontal="center" vertical="center" wrapText="1" shrinkToFit="1"/>
    </xf>
    <xf numFmtId="198" fontId="26" fillId="3" borderId="27" xfId="24" applyNumberFormat="1" applyFont="1" applyFill="1" applyBorder="1" applyAlignment="1">
      <alignment horizontal="center" vertical="center" wrapText="1" shrinkToFit="1"/>
    </xf>
    <xf numFmtId="198" fontId="26" fillId="3" borderId="27" xfId="21" applyNumberFormat="1" applyFont="1" applyFill="1" applyBorder="1" applyAlignment="1" applyProtection="1">
      <alignment horizontal="center" vertical="center" wrapText="1"/>
    </xf>
    <xf numFmtId="198" fontId="26" fillId="3" borderId="27" xfId="0" applyNumberFormat="1" applyFont="1" applyFill="1" applyBorder="1" applyAlignment="1">
      <alignment horizontal="center" vertical="center" shrinkToFit="1"/>
    </xf>
    <xf numFmtId="198" fontId="26" fillId="3" borderId="27" xfId="0" applyNumberFormat="1" applyFont="1" applyFill="1" applyBorder="1" applyAlignment="1">
      <alignment horizontal="center" vertical="center" wrapText="1" shrinkToFit="1"/>
    </xf>
    <xf numFmtId="198" fontId="26" fillId="3" borderId="27" xfId="20" applyNumberFormat="1" applyFont="1" applyFill="1" applyBorder="1" applyAlignment="1" applyProtection="1">
      <alignment horizontal="center" vertical="center" wrapText="1"/>
    </xf>
    <xf numFmtId="198" fontId="26" fillId="3" borderId="27" xfId="44" applyNumberFormat="1" applyFont="1" applyFill="1" applyBorder="1" applyAlignment="1">
      <alignment horizontal="center" vertical="center" wrapText="1" shrinkToFit="1"/>
    </xf>
    <xf numFmtId="198" fontId="26" fillId="3" borderId="29" xfId="0" applyNumberFormat="1" applyFont="1" applyFill="1" applyBorder="1" applyAlignment="1">
      <alignment horizontal="center" vertical="center" wrapText="1" shrinkToFit="1"/>
    </xf>
    <xf numFmtId="0" fontId="27" fillId="0" borderId="28" xfId="0" applyFont="1" applyFill="1" applyBorder="1" applyAlignment="1">
      <alignment horizontal="center" vertical="center" shrinkToFit="1"/>
    </xf>
    <xf numFmtId="0" fontId="27" fillId="0" borderId="40" xfId="0" applyFont="1" applyFill="1" applyBorder="1" applyAlignment="1">
      <alignment horizontal="center" vertical="center" shrinkToFit="1"/>
    </xf>
    <xf numFmtId="0" fontId="18" fillId="0" borderId="41" xfId="0" applyFont="1" applyFill="1" applyBorder="1" applyAlignment="1">
      <alignment horizontal="center" vertical="center" shrinkToFit="1"/>
    </xf>
    <xf numFmtId="0" fontId="18" fillId="0" borderId="41" xfId="0" applyFont="1" applyFill="1" applyBorder="1" applyAlignment="1">
      <alignment horizontal="left" vertical="center" wrapText="1" shrinkToFit="1"/>
    </xf>
    <xf numFmtId="0" fontId="18" fillId="0" borderId="42" xfId="0" applyFont="1" applyFill="1" applyBorder="1" applyAlignment="1">
      <alignment horizontal="center" vertical="center" wrapText="1" shrinkToFit="1"/>
    </xf>
    <xf numFmtId="0" fontId="18" fillId="0" borderId="71" xfId="0" applyFont="1" applyBorder="1" applyAlignment="1">
      <alignment vertical="center" shrinkToFit="1"/>
    </xf>
    <xf numFmtId="0" fontId="18" fillId="0" borderId="25" xfId="0" applyFont="1" applyBorder="1" applyAlignment="1">
      <alignment horizontal="center" vertical="center" shrinkToFit="1"/>
    </xf>
    <xf numFmtId="0" fontId="18" fillId="0" borderId="25" xfId="0" applyFont="1" applyBorder="1" applyAlignment="1">
      <alignment vertical="center" wrapText="1"/>
    </xf>
    <xf numFmtId="0" fontId="18" fillId="0" borderId="25" xfId="0" applyFont="1" applyBorder="1">
      <alignment vertical="center"/>
    </xf>
    <xf numFmtId="0" fontId="26" fillId="0" borderId="25" xfId="0" applyFont="1" applyBorder="1" applyAlignment="1">
      <alignment horizontal="center" vertical="center" shrinkToFit="1"/>
    </xf>
    <xf numFmtId="0" fontId="18" fillId="0" borderId="25" xfId="0" applyFont="1" applyBorder="1" applyAlignment="1">
      <alignment horizontal="center" vertical="center"/>
    </xf>
    <xf numFmtId="0" fontId="26" fillId="0" borderId="25" xfId="0" applyFont="1" applyBorder="1" applyAlignment="1">
      <alignment vertical="center" wrapText="1"/>
    </xf>
    <xf numFmtId="0" fontId="18" fillId="0" borderId="26" xfId="0" applyFont="1" applyBorder="1" applyAlignment="1">
      <alignment horizontal="center" vertical="center"/>
    </xf>
    <xf numFmtId="0" fontId="18" fillId="0" borderId="38" xfId="0" applyFont="1" applyBorder="1" applyAlignment="1">
      <alignment horizontal="center" vertical="center" wrapText="1" shrinkToFit="1"/>
    </xf>
    <xf numFmtId="0" fontId="18" fillId="0" borderId="37" xfId="0" applyFont="1" applyBorder="1" applyAlignment="1">
      <alignment horizontal="center" vertical="center" shrinkToFit="1"/>
    </xf>
    <xf numFmtId="0" fontId="18" fillId="0" borderId="37" xfId="0" applyFont="1" applyBorder="1" applyAlignment="1">
      <alignment horizontal="center" vertical="center" wrapText="1" shrinkToFit="1"/>
    </xf>
    <xf numFmtId="0" fontId="18" fillId="3" borderId="37" xfId="0" applyFont="1" applyFill="1" applyBorder="1" applyAlignment="1">
      <alignment horizontal="center" vertical="center" wrapText="1" shrinkToFit="1"/>
    </xf>
    <xf numFmtId="0" fontId="18" fillId="3" borderId="37" xfId="0" applyFont="1" applyFill="1" applyBorder="1" applyAlignment="1">
      <alignment horizontal="center" vertical="center" shrinkToFit="1"/>
    </xf>
    <xf numFmtId="0" fontId="18" fillId="3" borderId="37" xfId="0" applyFont="1" applyFill="1" applyBorder="1" applyAlignment="1">
      <alignment horizontal="left" vertical="center" wrapText="1" shrinkToFit="1"/>
    </xf>
    <xf numFmtId="0" fontId="18" fillId="0" borderId="39" xfId="0" applyFont="1" applyBorder="1" applyAlignment="1">
      <alignment horizontal="center" vertical="center" shrinkToFit="1"/>
    </xf>
    <xf numFmtId="0" fontId="26" fillId="3" borderId="31" xfId="0" applyFont="1" applyFill="1" applyBorder="1" applyAlignment="1">
      <alignment horizontal="center" vertical="center" wrapText="1" shrinkToFit="1"/>
    </xf>
    <xf numFmtId="0" fontId="26" fillId="3" borderId="32" xfId="0" applyFont="1" applyFill="1" applyBorder="1" applyAlignment="1">
      <alignment horizontal="center" vertical="center" shrinkToFit="1"/>
    </xf>
    <xf numFmtId="0" fontId="0" fillId="0" borderId="1" xfId="0" applyBorder="1" applyAlignment="1">
      <alignment vertical="center" shrinkToFit="1"/>
    </xf>
    <xf numFmtId="0" fontId="9" fillId="0" borderId="0" xfId="1" applyFont="1" applyAlignment="1">
      <alignment horizontal="left" vertical="center" wrapText="1"/>
    </xf>
    <xf numFmtId="0" fontId="7" fillId="0" borderId="0" xfId="1" applyAlignment="1">
      <alignment vertical="center"/>
    </xf>
  </cellXfs>
  <cellStyles count="65">
    <cellStyle name="Calc Currency (0)" xfId="2"/>
    <cellStyle name="Header1" xfId="3"/>
    <cellStyle name="Header2" xfId="4"/>
    <cellStyle name="Milliers [0]_AR1194" xfId="5"/>
    <cellStyle name="Milliers_AR1194" xfId="6"/>
    <cellStyle name="Monetaire [0]_AR1194" xfId="7"/>
    <cellStyle name="Monetaire_AR1194" xfId="8"/>
    <cellStyle name="Normal_#18-Internet" xfId="9"/>
    <cellStyle name="桁蟻唇Ｆ [0.00]_Contents" xfId="10"/>
    <cellStyle name="桁蟻唇Ｆ_Contents" xfId="11"/>
    <cellStyle name="桁区切り" xfId="64" builtinId="6"/>
    <cellStyle name="桁区切り 2" xfId="47"/>
    <cellStyle name="桁区切り 2 2" xfId="19"/>
    <cellStyle name="桁区切り 2 4" xfId="49"/>
    <cellStyle name="桁区切り 2 4 2 2 2" xfId="53"/>
    <cellStyle name="桁区切り 2 4 2 2 2 2" xfId="56"/>
    <cellStyle name="桁区切り 2 4 2 2 2 2 2" xfId="60"/>
    <cellStyle name="桁区切り 4" xfId="48"/>
    <cellStyle name="桁区切り 4 2 2 2" xfId="52"/>
    <cellStyle name="桁区切り 4 2 2 2 2" xfId="55"/>
    <cellStyle name="桁区切り 4 2 2 2 2 2" xfId="59"/>
    <cellStyle name="脱浦 [0.00]_AT?，A￣Is" xfId="12"/>
    <cellStyle name="脱浦_AT?，A￣Is" xfId="13"/>
    <cellStyle name="標準" xfId="0" builtinId="0"/>
    <cellStyle name="標準 10" xfId="29"/>
    <cellStyle name="標準 11" xfId="30"/>
    <cellStyle name="標準 12" xfId="61"/>
    <cellStyle name="標準 16" xfId="37"/>
    <cellStyle name="標準 2" xfId="1"/>
    <cellStyle name="標準 2 2" xfId="26"/>
    <cellStyle name="標準 2 2 2 2" xfId="44"/>
    <cellStyle name="標準 2 3" xfId="22"/>
    <cellStyle name="標準 2 3 2" xfId="50"/>
    <cellStyle name="標準 2 4" xfId="28"/>
    <cellStyle name="標準 3" xfId="14"/>
    <cellStyle name="標準 3 2" xfId="21"/>
    <cellStyle name="標準 3 2 2" xfId="39"/>
    <cellStyle name="標準 3 2_Ｈ２５　２月工事情報（治水課）作業中" xfId="38"/>
    <cellStyle name="標準 3 3" xfId="33"/>
    <cellStyle name="標準 3 3 2" xfId="46"/>
    <cellStyle name="標準 3 4" xfId="35"/>
    <cellStyle name="標準 3 5" xfId="57"/>
    <cellStyle name="標準 4" xfId="15"/>
    <cellStyle name="標準 4 2" xfId="34"/>
    <cellStyle name="標準 4 2 2 2" xfId="51"/>
    <cellStyle name="標準 4 2 2 2 2" xfId="54"/>
    <cellStyle name="標準 4 2 2 2 2 2" xfId="58"/>
    <cellStyle name="標準 4 3" xfId="40"/>
    <cellStyle name="標準 5" xfId="20"/>
    <cellStyle name="標準 5 2" xfId="41"/>
    <cellStyle name="標準 5 2 2" xfId="45"/>
    <cellStyle name="標準 6" xfId="36"/>
    <cellStyle name="標準 7" xfId="27"/>
    <cellStyle name="標準 8" xfId="25"/>
    <cellStyle name="標準 8 2" xfId="42"/>
    <cellStyle name="標準 8 2 2" xfId="43"/>
    <cellStyle name="標準 9" xfId="63"/>
    <cellStyle name="標準_平成１８年度予備指名用工事・委託一覧（事業管理室用）" xfId="62"/>
    <cellStyle name="標準２" xfId="16"/>
    <cellStyle name="標準A" xfId="17"/>
    <cellStyle name="磨葬e義" xfId="18"/>
    <cellStyle name="㼿㼿 2" xfId="24"/>
    <cellStyle name="㼿㼿㼿 2" xfId="23"/>
    <cellStyle name="㼿㼿㼿㼿㼿㼰㼿㼿㼿㼿㼿㼿?" xfId="31"/>
    <cellStyle name="㼿㼿㼿㼿㼿㼰㼿㼿㼿㼿㼿㼿? 2" xfId="32"/>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s>
  <tableStyles count="0" defaultTableStyle="TableStyleMedium9"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2669241</xdr:colOff>
      <xdr:row>2554</xdr:row>
      <xdr:rowOff>405653</xdr:rowOff>
    </xdr:from>
    <xdr:ext cx="65" cy="172227"/>
    <xdr:sp macro="" textlink="">
      <xdr:nvSpPr>
        <xdr:cNvPr id="2" name="テキスト ボックス 1"/>
        <xdr:cNvSpPr txBox="1"/>
      </xdr:nvSpPr>
      <xdr:spPr>
        <a:xfrm>
          <a:off x="13537266" y="27466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2555</xdr:row>
      <xdr:rowOff>405653</xdr:rowOff>
    </xdr:from>
    <xdr:ext cx="65" cy="172227"/>
    <xdr:sp macro="" textlink="">
      <xdr:nvSpPr>
        <xdr:cNvPr id="3" name="テキスト ボックス 2"/>
        <xdr:cNvSpPr txBox="1"/>
      </xdr:nvSpPr>
      <xdr:spPr>
        <a:xfrm>
          <a:off x="13537266" y="280948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2556</xdr:row>
      <xdr:rowOff>405653</xdr:rowOff>
    </xdr:from>
    <xdr:ext cx="65" cy="172227"/>
    <xdr:sp macro="" textlink="">
      <xdr:nvSpPr>
        <xdr:cNvPr id="4" name="テキスト ボックス 3"/>
        <xdr:cNvSpPr txBox="1"/>
      </xdr:nvSpPr>
      <xdr:spPr>
        <a:xfrm>
          <a:off x="13537266" y="287234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2595</xdr:row>
      <xdr:rowOff>405653</xdr:rowOff>
    </xdr:from>
    <xdr:ext cx="65" cy="172227"/>
    <xdr:sp macro="" textlink="">
      <xdr:nvSpPr>
        <xdr:cNvPr id="5" name="テキスト ボックス 4"/>
        <xdr:cNvSpPr txBox="1"/>
      </xdr:nvSpPr>
      <xdr:spPr>
        <a:xfrm>
          <a:off x="13537266" y="53421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2595</xdr:row>
      <xdr:rowOff>405653</xdr:rowOff>
    </xdr:from>
    <xdr:ext cx="65" cy="172227"/>
    <xdr:sp macro="" textlink="">
      <xdr:nvSpPr>
        <xdr:cNvPr id="6" name="テキスト ボックス 5"/>
        <xdr:cNvSpPr txBox="1"/>
      </xdr:nvSpPr>
      <xdr:spPr>
        <a:xfrm>
          <a:off x="13537266" y="53421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7" name="テキスト ボックス 6"/>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8" name="テキスト ボックス 7"/>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9" name="テキスト ボックス 8"/>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10" name="テキスト ボックス 9"/>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11" name="テキスト ボックス 10"/>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12" name="テキスト ボックス 11"/>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13" name="テキスト ボックス 12"/>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14" name="テキスト ボックス 13"/>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15" name="テキスト ボックス 14"/>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16" name="テキスト ボックス 15"/>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17" name="テキスト ボックス 16"/>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18" name="テキスト ボックス 17"/>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19" name="テキスト ボックス 18"/>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20" name="テキスト ボックス 19"/>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21" name="テキスト ボックス 20"/>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2684</xdr:row>
      <xdr:rowOff>405653</xdr:rowOff>
    </xdr:from>
    <xdr:ext cx="65" cy="172227"/>
    <xdr:sp macro="" textlink="">
      <xdr:nvSpPr>
        <xdr:cNvPr id="22" name="テキスト ボックス 21"/>
        <xdr:cNvSpPr txBox="1"/>
      </xdr:nvSpPr>
      <xdr:spPr>
        <a:xfrm>
          <a:off x="13537266" y="109371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2685</xdr:row>
      <xdr:rowOff>405653</xdr:rowOff>
    </xdr:from>
    <xdr:ext cx="65" cy="172227"/>
    <xdr:sp macro="" textlink="">
      <xdr:nvSpPr>
        <xdr:cNvPr id="23" name="テキスト ボックス 22"/>
        <xdr:cNvSpPr txBox="1"/>
      </xdr:nvSpPr>
      <xdr:spPr>
        <a:xfrm>
          <a:off x="13537266" y="11000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2685</xdr:row>
      <xdr:rowOff>405653</xdr:rowOff>
    </xdr:from>
    <xdr:ext cx="65" cy="172227"/>
    <xdr:sp macro="" textlink="">
      <xdr:nvSpPr>
        <xdr:cNvPr id="24" name="テキスト ボックス 23"/>
        <xdr:cNvSpPr txBox="1"/>
      </xdr:nvSpPr>
      <xdr:spPr>
        <a:xfrm>
          <a:off x="13537266" y="11000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2686</xdr:row>
      <xdr:rowOff>405653</xdr:rowOff>
    </xdr:from>
    <xdr:ext cx="65" cy="172227"/>
    <xdr:sp macro="" textlink="">
      <xdr:nvSpPr>
        <xdr:cNvPr id="25" name="テキスト ボックス 24"/>
        <xdr:cNvSpPr txBox="1"/>
      </xdr:nvSpPr>
      <xdr:spPr>
        <a:xfrm>
          <a:off x="13537266" y="11062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2686</xdr:row>
      <xdr:rowOff>405653</xdr:rowOff>
    </xdr:from>
    <xdr:ext cx="65" cy="172227"/>
    <xdr:sp macro="" textlink="">
      <xdr:nvSpPr>
        <xdr:cNvPr id="26" name="テキスト ボックス 25"/>
        <xdr:cNvSpPr txBox="1"/>
      </xdr:nvSpPr>
      <xdr:spPr>
        <a:xfrm>
          <a:off x="13537266" y="11062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2687</xdr:row>
      <xdr:rowOff>405653</xdr:rowOff>
    </xdr:from>
    <xdr:ext cx="65" cy="172227"/>
    <xdr:sp macro="" textlink="">
      <xdr:nvSpPr>
        <xdr:cNvPr id="27" name="テキスト ボックス 26"/>
        <xdr:cNvSpPr txBox="1"/>
      </xdr:nvSpPr>
      <xdr:spPr>
        <a:xfrm>
          <a:off x="13537266" y="11125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2687</xdr:row>
      <xdr:rowOff>405653</xdr:rowOff>
    </xdr:from>
    <xdr:ext cx="65" cy="172227"/>
    <xdr:sp macro="" textlink="">
      <xdr:nvSpPr>
        <xdr:cNvPr id="28" name="テキスト ボックス 27"/>
        <xdr:cNvSpPr txBox="1"/>
      </xdr:nvSpPr>
      <xdr:spPr>
        <a:xfrm>
          <a:off x="13537266" y="11125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2688</xdr:row>
      <xdr:rowOff>405653</xdr:rowOff>
    </xdr:from>
    <xdr:ext cx="65" cy="172227"/>
    <xdr:sp macro="" textlink="">
      <xdr:nvSpPr>
        <xdr:cNvPr id="29" name="テキスト ボックス 28"/>
        <xdr:cNvSpPr txBox="1"/>
      </xdr:nvSpPr>
      <xdr:spPr>
        <a:xfrm>
          <a:off x="13537266" y="11188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2688</xdr:row>
      <xdr:rowOff>405653</xdr:rowOff>
    </xdr:from>
    <xdr:ext cx="65" cy="172227"/>
    <xdr:sp macro="" textlink="">
      <xdr:nvSpPr>
        <xdr:cNvPr id="30" name="テキスト ボックス 29"/>
        <xdr:cNvSpPr txBox="1"/>
      </xdr:nvSpPr>
      <xdr:spPr>
        <a:xfrm>
          <a:off x="13537266" y="11188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31" name="テキスト ボックス 30"/>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32" name="テキスト ボックス 31"/>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2712</xdr:row>
      <xdr:rowOff>405653</xdr:rowOff>
    </xdr:from>
    <xdr:ext cx="65" cy="172227"/>
    <xdr:sp macro="" textlink="">
      <xdr:nvSpPr>
        <xdr:cNvPr id="33" name="テキスト ボックス 32"/>
        <xdr:cNvSpPr txBox="1"/>
      </xdr:nvSpPr>
      <xdr:spPr>
        <a:xfrm>
          <a:off x="13537266" y="12712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2712</xdr:row>
      <xdr:rowOff>405653</xdr:rowOff>
    </xdr:from>
    <xdr:ext cx="65" cy="172227"/>
    <xdr:sp macro="" textlink="">
      <xdr:nvSpPr>
        <xdr:cNvPr id="34" name="テキスト ボックス 33"/>
        <xdr:cNvSpPr txBox="1"/>
      </xdr:nvSpPr>
      <xdr:spPr>
        <a:xfrm>
          <a:off x="13537266" y="12712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2713</xdr:row>
      <xdr:rowOff>405653</xdr:rowOff>
    </xdr:from>
    <xdr:ext cx="65" cy="172227"/>
    <xdr:sp macro="" textlink="">
      <xdr:nvSpPr>
        <xdr:cNvPr id="35" name="テキスト ボックス 34"/>
        <xdr:cNvSpPr txBox="1"/>
      </xdr:nvSpPr>
      <xdr:spPr>
        <a:xfrm>
          <a:off x="13537266" y="12775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2713</xdr:row>
      <xdr:rowOff>405653</xdr:rowOff>
    </xdr:from>
    <xdr:ext cx="65" cy="172227"/>
    <xdr:sp macro="" textlink="">
      <xdr:nvSpPr>
        <xdr:cNvPr id="36" name="テキスト ボックス 35"/>
        <xdr:cNvSpPr txBox="1"/>
      </xdr:nvSpPr>
      <xdr:spPr>
        <a:xfrm>
          <a:off x="13537266" y="12775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2714</xdr:row>
      <xdr:rowOff>405653</xdr:rowOff>
    </xdr:from>
    <xdr:ext cx="65" cy="172227"/>
    <xdr:sp macro="" textlink="">
      <xdr:nvSpPr>
        <xdr:cNvPr id="37" name="テキスト ボックス 36"/>
        <xdr:cNvSpPr txBox="1"/>
      </xdr:nvSpPr>
      <xdr:spPr>
        <a:xfrm>
          <a:off x="13537266" y="12838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2714</xdr:row>
      <xdr:rowOff>405653</xdr:rowOff>
    </xdr:from>
    <xdr:ext cx="65" cy="172227"/>
    <xdr:sp macro="" textlink="">
      <xdr:nvSpPr>
        <xdr:cNvPr id="38" name="テキスト ボックス 37"/>
        <xdr:cNvSpPr txBox="1"/>
      </xdr:nvSpPr>
      <xdr:spPr>
        <a:xfrm>
          <a:off x="13537266" y="12838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39" name="テキスト ボックス 38"/>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0" name="テキスト ボックス 39"/>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2519</xdr:row>
      <xdr:rowOff>405653</xdr:rowOff>
    </xdr:from>
    <xdr:ext cx="65" cy="172227"/>
    <xdr:sp macro="" textlink="">
      <xdr:nvSpPr>
        <xdr:cNvPr id="41" name="テキスト ボックス 40"/>
        <xdr:cNvSpPr txBox="1"/>
      </xdr:nvSpPr>
      <xdr:spPr>
        <a:xfrm>
          <a:off x="13537266" y="5463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2519</xdr:row>
      <xdr:rowOff>405653</xdr:rowOff>
    </xdr:from>
    <xdr:ext cx="65" cy="172227"/>
    <xdr:sp macro="" textlink="">
      <xdr:nvSpPr>
        <xdr:cNvPr id="42" name="テキスト ボックス 41"/>
        <xdr:cNvSpPr txBox="1"/>
      </xdr:nvSpPr>
      <xdr:spPr>
        <a:xfrm>
          <a:off x="13537266" y="5463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2520</xdr:row>
      <xdr:rowOff>405653</xdr:rowOff>
    </xdr:from>
    <xdr:ext cx="65" cy="172227"/>
    <xdr:sp macro="" textlink="">
      <xdr:nvSpPr>
        <xdr:cNvPr id="43" name="テキスト ボックス 42"/>
        <xdr:cNvSpPr txBox="1"/>
      </xdr:nvSpPr>
      <xdr:spPr>
        <a:xfrm>
          <a:off x="13537266" y="6092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2520</xdr:row>
      <xdr:rowOff>405653</xdr:rowOff>
    </xdr:from>
    <xdr:ext cx="65" cy="172227"/>
    <xdr:sp macro="" textlink="">
      <xdr:nvSpPr>
        <xdr:cNvPr id="44" name="テキスト ボックス 43"/>
        <xdr:cNvSpPr txBox="1"/>
      </xdr:nvSpPr>
      <xdr:spPr>
        <a:xfrm>
          <a:off x="13537266" y="6092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2521</xdr:row>
      <xdr:rowOff>405653</xdr:rowOff>
    </xdr:from>
    <xdr:ext cx="65" cy="172227"/>
    <xdr:sp macro="" textlink="">
      <xdr:nvSpPr>
        <xdr:cNvPr id="45" name="テキスト ボックス 44"/>
        <xdr:cNvSpPr txBox="1"/>
      </xdr:nvSpPr>
      <xdr:spPr>
        <a:xfrm>
          <a:off x="13537266" y="6720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2521</xdr:row>
      <xdr:rowOff>405653</xdr:rowOff>
    </xdr:from>
    <xdr:ext cx="65" cy="172227"/>
    <xdr:sp macro="" textlink="">
      <xdr:nvSpPr>
        <xdr:cNvPr id="46" name="テキスト ボックス 45"/>
        <xdr:cNvSpPr txBox="1"/>
      </xdr:nvSpPr>
      <xdr:spPr>
        <a:xfrm>
          <a:off x="13537266" y="6720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2600</xdr:row>
      <xdr:rowOff>405653</xdr:rowOff>
    </xdr:from>
    <xdr:ext cx="65" cy="172227"/>
    <xdr:sp macro="" textlink="">
      <xdr:nvSpPr>
        <xdr:cNvPr id="47" name="テキスト ボックス 46"/>
        <xdr:cNvSpPr txBox="1"/>
      </xdr:nvSpPr>
      <xdr:spPr>
        <a:xfrm>
          <a:off x="13537266" y="56565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2600</xdr:row>
      <xdr:rowOff>405653</xdr:rowOff>
    </xdr:from>
    <xdr:ext cx="65" cy="172227"/>
    <xdr:sp macro="" textlink="">
      <xdr:nvSpPr>
        <xdr:cNvPr id="48" name="テキスト ボックス 47"/>
        <xdr:cNvSpPr txBox="1"/>
      </xdr:nvSpPr>
      <xdr:spPr>
        <a:xfrm>
          <a:off x="13537266" y="56565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9" name="テキスト ボックス 48"/>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50" name="テキスト ボックス 49"/>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51" name="テキスト ボックス 50"/>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52" name="テキスト ボックス 51"/>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2650</xdr:row>
      <xdr:rowOff>405653</xdr:rowOff>
    </xdr:from>
    <xdr:ext cx="65" cy="172227"/>
    <xdr:sp macro="" textlink="">
      <xdr:nvSpPr>
        <xdr:cNvPr id="53" name="テキスト ボックス 52"/>
        <xdr:cNvSpPr txBox="1"/>
      </xdr:nvSpPr>
      <xdr:spPr>
        <a:xfrm>
          <a:off x="13537266" y="87997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2650</xdr:row>
      <xdr:rowOff>405653</xdr:rowOff>
    </xdr:from>
    <xdr:ext cx="65" cy="172227"/>
    <xdr:sp macro="" textlink="">
      <xdr:nvSpPr>
        <xdr:cNvPr id="54" name="テキスト ボックス 53"/>
        <xdr:cNvSpPr txBox="1"/>
      </xdr:nvSpPr>
      <xdr:spPr>
        <a:xfrm>
          <a:off x="13537266" y="87997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2651</xdr:row>
      <xdr:rowOff>405653</xdr:rowOff>
    </xdr:from>
    <xdr:ext cx="65" cy="172227"/>
    <xdr:sp macro="" textlink="">
      <xdr:nvSpPr>
        <xdr:cNvPr id="55" name="テキスト ボックス 54"/>
        <xdr:cNvSpPr txBox="1"/>
      </xdr:nvSpPr>
      <xdr:spPr>
        <a:xfrm>
          <a:off x="13537266" y="88626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2651</xdr:row>
      <xdr:rowOff>405653</xdr:rowOff>
    </xdr:from>
    <xdr:ext cx="65" cy="172227"/>
    <xdr:sp macro="" textlink="">
      <xdr:nvSpPr>
        <xdr:cNvPr id="56" name="テキスト ボックス 55"/>
        <xdr:cNvSpPr txBox="1"/>
      </xdr:nvSpPr>
      <xdr:spPr>
        <a:xfrm>
          <a:off x="13537266" y="88626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2652</xdr:row>
      <xdr:rowOff>405653</xdr:rowOff>
    </xdr:from>
    <xdr:ext cx="65" cy="172227"/>
    <xdr:sp macro="" textlink="">
      <xdr:nvSpPr>
        <xdr:cNvPr id="57" name="テキスト ボックス 56"/>
        <xdr:cNvSpPr txBox="1"/>
      </xdr:nvSpPr>
      <xdr:spPr>
        <a:xfrm>
          <a:off x="13537266" y="89254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2652</xdr:row>
      <xdr:rowOff>405653</xdr:rowOff>
    </xdr:from>
    <xdr:ext cx="65" cy="172227"/>
    <xdr:sp macro="" textlink="">
      <xdr:nvSpPr>
        <xdr:cNvPr id="58" name="テキスト ボックス 57"/>
        <xdr:cNvSpPr txBox="1"/>
      </xdr:nvSpPr>
      <xdr:spPr>
        <a:xfrm>
          <a:off x="13537266" y="89254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2653</xdr:row>
      <xdr:rowOff>405653</xdr:rowOff>
    </xdr:from>
    <xdr:ext cx="65" cy="172227"/>
    <xdr:sp macro="" textlink="">
      <xdr:nvSpPr>
        <xdr:cNvPr id="59" name="テキスト ボックス 58"/>
        <xdr:cNvSpPr txBox="1"/>
      </xdr:nvSpPr>
      <xdr:spPr>
        <a:xfrm>
          <a:off x="13537266" y="89883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2653</xdr:row>
      <xdr:rowOff>405653</xdr:rowOff>
    </xdr:from>
    <xdr:ext cx="65" cy="172227"/>
    <xdr:sp macro="" textlink="">
      <xdr:nvSpPr>
        <xdr:cNvPr id="60" name="テキスト ボックス 59"/>
        <xdr:cNvSpPr txBox="1"/>
      </xdr:nvSpPr>
      <xdr:spPr>
        <a:xfrm>
          <a:off x="13537266" y="89883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2654</xdr:row>
      <xdr:rowOff>405653</xdr:rowOff>
    </xdr:from>
    <xdr:ext cx="65" cy="172227"/>
    <xdr:sp macro="" textlink="">
      <xdr:nvSpPr>
        <xdr:cNvPr id="61" name="テキスト ボックス 60"/>
        <xdr:cNvSpPr txBox="1"/>
      </xdr:nvSpPr>
      <xdr:spPr>
        <a:xfrm>
          <a:off x="13537266" y="90512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2654</xdr:row>
      <xdr:rowOff>405653</xdr:rowOff>
    </xdr:from>
    <xdr:ext cx="65" cy="172227"/>
    <xdr:sp macro="" textlink="">
      <xdr:nvSpPr>
        <xdr:cNvPr id="62" name="テキスト ボックス 61"/>
        <xdr:cNvSpPr txBox="1"/>
      </xdr:nvSpPr>
      <xdr:spPr>
        <a:xfrm>
          <a:off x="13537266" y="90512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2689</xdr:row>
      <xdr:rowOff>405653</xdr:rowOff>
    </xdr:from>
    <xdr:ext cx="65" cy="172227"/>
    <xdr:sp macro="" textlink="">
      <xdr:nvSpPr>
        <xdr:cNvPr id="63" name="テキスト ボックス 62"/>
        <xdr:cNvSpPr txBox="1"/>
      </xdr:nvSpPr>
      <xdr:spPr>
        <a:xfrm>
          <a:off x="13537266" y="11251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2689</xdr:row>
      <xdr:rowOff>405653</xdr:rowOff>
    </xdr:from>
    <xdr:ext cx="65" cy="172227"/>
    <xdr:sp macro="" textlink="">
      <xdr:nvSpPr>
        <xdr:cNvPr id="64" name="テキスト ボックス 63"/>
        <xdr:cNvSpPr txBox="1"/>
      </xdr:nvSpPr>
      <xdr:spPr>
        <a:xfrm>
          <a:off x="13537266" y="11251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2690</xdr:row>
      <xdr:rowOff>405653</xdr:rowOff>
    </xdr:from>
    <xdr:ext cx="65" cy="172227"/>
    <xdr:sp macro="" textlink="">
      <xdr:nvSpPr>
        <xdr:cNvPr id="65" name="テキスト ボックス 64"/>
        <xdr:cNvSpPr txBox="1"/>
      </xdr:nvSpPr>
      <xdr:spPr>
        <a:xfrm>
          <a:off x="13537266" y="11314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2690</xdr:row>
      <xdr:rowOff>405653</xdr:rowOff>
    </xdr:from>
    <xdr:ext cx="65" cy="172227"/>
    <xdr:sp macro="" textlink="">
      <xdr:nvSpPr>
        <xdr:cNvPr id="66" name="テキスト ボックス 65"/>
        <xdr:cNvSpPr txBox="1"/>
      </xdr:nvSpPr>
      <xdr:spPr>
        <a:xfrm>
          <a:off x="13537266" y="11314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2691</xdr:row>
      <xdr:rowOff>405653</xdr:rowOff>
    </xdr:from>
    <xdr:ext cx="65" cy="172227"/>
    <xdr:sp macro="" textlink="">
      <xdr:nvSpPr>
        <xdr:cNvPr id="67" name="テキスト ボックス 66"/>
        <xdr:cNvSpPr txBox="1"/>
      </xdr:nvSpPr>
      <xdr:spPr>
        <a:xfrm>
          <a:off x="13537266" y="11377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2691</xdr:row>
      <xdr:rowOff>405653</xdr:rowOff>
    </xdr:from>
    <xdr:ext cx="65" cy="172227"/>
    <xdr:sp macro="" textlink="">
      <xdr:nvSpPr>
        <xdr:cNvPr id="68" name="テキスト ボックス 67"/>
        <xdr:cNvSpPr txBox="1"/>
      </xdr:nvSpPr>
      <xdr:spPr>
        <a:xfrm>
          <a:off x="13537266" y="11377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2692</xdr:row>
      <xdr:rowOff>405653</xdr:rowOff>
    </xdr:from>
    <xdr:ext cx="65" cy="172227"/>
    <xdr:sp macro="" textlink="">
      <xdr:nvSpPr>
        <xdr:cNvPr id="69" name="テキスト ボックス 68"/>
        <xdr:cNvSpPr txBox="1"/>
      </xdr:nvSpPr>
      <xdr:spPr>
        <a:xfrm>
          <a:off x="13537266" y="11440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2692</xdr:row>
      <xdr:rowOff>405653</xdr:rowOff>
    </xdr:from>
    <xdr:ext cx="65" cy="172227"/>
    <xdr:sp macro="" textlink="">
      <xdr:nvSpPr>
        <xdr:cNvPr id="70" name="テキスト ボックス 69"/>
        <xdr:cNvSpPr txBox="1"/>
      </xdr:nvSpPr>
      <xdr:spPr>
        <a:xfrm>
          <a:off x="13537266" y="11440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2693</xdr:row>
      <xdr:rowOff>405653</xdr:rowOff>
    </xdr:from>
    <xdr:ext cx="65" cy="172227"/>
    <xdr:sp macro="" textlink="">
      <xdr:nvSpPr>
        <xdr:cNvPr id="71" name="テキスト ボックス 70"/>
        <xdr:cNvSpPr txBox="1"/>
      </xdr:nvSpPr>
      <xdr:spPr>
        <a:xfrm>
          <a:off x="13537266" y="11502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2693</xdr:row>
      <xdr:rowOff>405653</xdr:rowOff>
    </xdr:from>
    <xdr:ext cx="65" cy="172227"/>
    <xdr:sp macro="" textlink="">
      <xdr:nvSpPr>
        <xdr:cNvPr id="72" name="テキスト ボックス 71"/>
        <xdr:cNvSpPr txBox="1"/>
      </xdr:nvSpPr>
      <xdr:spPr>
        <a:xfrm>
          <a:off x="13537266" y="11502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2694</xdr:row>
      <xdr:rowOff>405653</xdr:rowOff>
    </xdr:from>
    <xdr:ext cx="65" cy="172227"/>
    <xdr:sp macro="" textlink="">
      <xdr:nvSpPr>
        <xdr:cNvPr id="73" name="テキスト ボックス 72"/>
        <xdr:cNvSpPr txBox="1"/>
      </xdr:nvSpPr>
      <xdr:spPr>
        <a:xfrm>
          <a:off x="13537266" y="11581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2694</xdr:row>
      <xdr:rowOff>405653</xdr:rowOff>
    </xdr:from>
    <xdr:ext cx="65" cy="172227"/>
    <xdr:sp macro="" textlink="">
      <xdr:nvSpPr>
        <xdr:cNvPr id="74" name="テキスト ボックス 73"/>
        <xdr:cNvSpPr txBox="1"/>
      </xdr:nvSpPr>
      <xdr:spPr>
        <a:xfrm>
          <a:off x="13537266" y="11581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405653</xdr:rowOff>
    </xdr:from>
    <xdr:ext cx="65" cy="172227"/>
    <xdr:sp macro="" textlink="">
      <xdr:nvSpPr>
        <xdr:cNvPr id="75" name="テキスト ボックス 74"/>
        <xdr:cNvSpPr txBox="1"/>
      </xdr:nvSpPr>
      <xdr:spPr>
        <a:xfrm>
          <a:off x="13537266" y="11643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405653</xdr:rowOff>
    </xdr:from>
    <xdr:ext cx="65" cy="172227"/>
    <xdr:sp macro="" textlink="">
      <xdr:nvSpPr>
        <xdr:cNvPr id="76" name="テキスト ボックス 75"/>
        <xdr:cNvSpPr txBox="1"/>
      </xdr:nvSpPr>
      <xdr:spPr>
        <a:xfrm>
          <a:off x="13537266" y="11643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77" name="テキスト ボックス 76"/>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78" name="テキスト ボックス 77"/>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79" name="テキスト ボックス 78"/>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80" name="テキスト ボックス 79"/>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81" name="テキスト ボックス 80"/>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82" name="テキスト ボックス 81"/>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2718</xdr:row>
      <xdr:rowOff>405653</xdr:rowOff>
    </xdr:from>
    <xdr:ext cx="65" cy="172227"/>
    <xdr:sp macro="" textlink="">
      <xdr:nvSpPr>
        <xdr:cNvPr id="83" name="テキスト ボックス 82"/>
        <xdr:cNvSpPr txBox="1"/>
      </xdr:nvSpPr>
      <xdr:spPr>
        <a:xfrm>
          <a:off x="13537266" y="130898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2718</xdr:row>
      <xdr:rowOff>405653</xdr:rowOff>
    </xdr:from>
    <xdr:ext cx="65" cy="172227"/>
    <xdr:sp macro="" textlink="">
      <xdr:nvSpPr>
        <xdr:cNvPr id="84" name="テキスト ボックス 83"/>
        <xdr:cNvSpPr txBox="1"/>
      </xdr:nvSpPr>
      <xdr:spPr>
        <a:xfrm>
          <a:off x="13537266" y="130898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2719</xdr:row>
      <xdr:rowOff>405653</xdr:rowOff>
    </xdr:from>
    <xdr:ext cx="65" cy="172227"/>
    <xdr:sp macro="" textlink="">
      <xdr:nvSpPr>
        <xdr:cNvPr id="85" name="テキスト ボックス 84"/>
        <xdr:cNvSpPr txBox="1"/>
      </xdr:nvSpPr>
      <xdr:spPr>
        <a:xfrm>
          <a:off x="13537266" y="131526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2719</xdr:row>
      <xdr:rowOff>405653</xdr:rowOff>
    </xdr:from>
    <xdr:ext cx="65" cy="172227"/>
    <xdr:sp macro="" textlink="">
      <xdr:nvSpPr>
        <xdr:cNvPr id="86" name="テキスト ボックス 85"/>
        <xdr:cNvSpPr txBox="1"/>
      </xdr:nvSpPr>
      <xdr:spPr>
        <a:xfrm>
          <a:off x="13537266" y="131526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2720</xdr:row>
      <xdr:rowOff>405653</xdr:rowOff>
    </xdr:from>
    <xdr:ext cx="65" cy="172227"/>
    <xdr:sp macro="" textlink="">
      <xdr:nvSpPr>
        <xdr:cNvPr id="87" name="テキスト ボックス 86"/>
        <xdr:cNvSpPr txBox="1"/>
      </xdr:nvSpPr>
      <xdr:spPr>
        <a:xfrm>
          <a:off x="13537266" y="132155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2720</xdr:row>
      <xdr:rowOff>405653</xdr:rowOff>
    </xdr:from>
    <xdr:ext cx="65" cy="172227"/>
    <xdr:sp macro="" textlink="">
      <xdr:nvSpPr>
        <xdr:cNvPr id="88" name="テキスト ボックス 87"/>
        <xdr:cNvSpPr txBox="1"/>
      </xdr:nvSpPr>
      <xdr:spPr>
        <a:xfrm>
          <a:off x="13537266" y="132155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2721</xdr:row>
      <xdr:rowOff>405653</xdr:rowOff>
    </xdr:from>
    <xdr:ext cx="65" cy="172227"/>
    <xdr:sp macro="" textlink="">
      <xdr:nvSpPr>
        <xdr:cNvPr id="89" name="テキスト ボックス 88"/>
        <xdr:cNvSpPr txBox="1"/>
      </xdr:nvSpPr>
      <xdr:spPr>
        <a:xfrm>
          <a:off x="13537266" y="132784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2721</xdr:row>
      <xdr:rowOff>405653</xdr:rowOff>
    </xdr:from>
    <xdr:ext cx="65" cy="172227"/>
    <xdr:sp macro="" textlink="">
      <xdr:nvSpPr>
        <xdr:cNvPr id="90" name="テキスト ボックス 89"/>
        <xdr:cNvSpPr txBox="1"/>
      </xdr:nvSpPr>
      <xdr:spPr>
        <a:xfrm>
          <a:off x="13537266" y="132784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2722</xdr:row>
      <xdr:rowOff>405653</xdr:rowOff>
    </xdr:from>
    <xdr:ext cx="65" cy="172227"/>
    <xdr:sp macro="" textlink="">
      <xdr:nvSpPr>
        <xdr:cNvPr id="91" name="テキスト ボックス 90"/>
        <xdr:cNvSpPr txBox="1"/>
      </xdr:nvSpPr>
      <xdr:spPr>
        <a:xfrm>
          <a:off x="13537266" y="133412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2722</xdr:row>
      <xdr:rowOff>405653</xdr:rowOff>
    </xdr:from>
    <xdr:ext cx="65" cy="172227"/>
    <xdr:sp macro="" textlink="">
      <xdr:nvSpPr>
        <xdr:cNvPr id="92" name="テキスト ボックス 91"/>
        <xdr:cNvSpPr txBox="1"/>
      </xdr:nvSpPr>
      <xdr:spPr>
        <a:xfrm>
          <a:off x="13537266" y="133412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2723</xdr:row>
      <xdr:rowOff>405653</xdr:rowOff>
    </xdr:from>
    <xdr:ext cx="65" cy="172227"/>
    <xdr:sp macro="" textlink="">
      <xdr:nvSpPr>
        <xdr:cNvPr id="93" name="テキスト ボックス 92"/>
        <xdr:cNvSpPr txBox="1"/>
      </xdr:nvSpPr>
      <xdr:spPr>
        <a:xfrm>
          <a:off x="13537266" y="134041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2723</xdr:row>
      <xdr:rowOff>405653</xdr:rowOff>
    </xdr:from>
    <xdr:ext cx="65" cy="172227"/>
    <xdr:sp macro="" textlink="">
      <xdr:nvSpPr>
        <xdr:cNvPr id="94" name="テキスト ボックス 93"/>
        <xdr:cNvSpPr txBox="1"/>
      </xdr:nvSpPr>
      <xdr:spPr>
        <a:xfrm>
          <a:off x="13537266" y="134041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2522</xdr:row>
      <xdr:rowOff>405653</xdr:rowOff>
    </xdr:from>
    <xdr:ext cx="65" cy="172227"/>
    <xdr:sp macro="" textlink="">
      <xdr:nvSpPr>
        <xdr:cNvPr id="95" name="テキスト ボックス 94"/>
        <xdr:cNvSpPr txBox="1"/>
      </xdr:nvSpPr>
      <xdr:spPr>
        <a:xfrm>
          <a:off x="13537266" y="7349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2522</xdr:row>
      <xdr:rowOff>405653</xdr:rowOff>
    </xdr:from>
    <xdr:ext cx="65" cy="172227"/>
    <xdr:sp macro="" textlink="">
      <xdr:nvSpPr>
        <xdr:cNvPr id="96" name="テキスト ボックス 95"/>
        <xdr:cNvSpPr txBox="1"/>
      </xdr:nvSpPr>
      <xdr:spPr>
        <a:xfrm>
          <a:off x="13537266" y="7349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2557</xdr:row>
      <xdr:rowOff>405653</xdr:rowOff>
    </xdr:from>
    <xdr:ext cx="65" cy="172227"/>
    <xdr:sp macro="" textlink="">
      <xdr:nvSpPr>
        <xdr:cNvPr id="97" name="テキスト ボックス 96"/>
        <xdr:cNvSpPr txBox="1"/>
      </xdr:nvSpPr>
      <xdr:spPr>
        <a:xfrm>
          <a:off x="13537266" y="293521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2557</xdr:row>
      <xdr:rowOff>405653</xdr:rowOff>
    </xdr:from>
    <xdr:ext cx="65" cy="172227"/>
    <xdr:sp macro="" textlink="">
      <xdr:nvSpPr>
        <xdr:cNvPr id="98" name="テキスト ボックス 97"/>
        <xdr:cNvSpPr txBox="1"/>
      </xdr:nvSpPr>
      <xdr:spPr>
        <a:xfrm>
          <a:off x="13537266" y="293521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2603</xdr:row>
      <xdr:rowOff>405653</xdr:rowOff>
    </xdr:from>
    <xdr:ext cx="65" cy="172227"/>
    <xdr:sp macro="" textlink="">
      <xdr:nvSpPr>
        <xdr:cNvPr id="99" name="テキスト ボックス 98"/>
        <xdr:cNvSpPr txBox="1"/>
      </xdr:nvSpPr>
      <xdr:spPr>
        <a:xfrm>
          <a:off x="13537266" y="58451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2603</xdr:row>
      <xdr:rowOff>405653</xdr:rowOff>
    </xdr:from>
    <xdr:ext cx="65" cy="172227"/>
    <xdr:sp macro="" textlink="">
      <xdr:nvSpPr>
        <xdr:cNvPr id="100" name="テキスト ボックス 99"/>
        <xdr:cNvSpPr txBox="1"/>
      </xdr:nvSpPr>
      <xdr:spPr>
        <a:xfrm>
          <a:off x="13537266" y="58451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2604</xdr:row>
      <xdr:rowOff>405653</xdr:rowOff>
    </xdr:from>
    <xdr:ext cx="65" cy="172227"/>
    <xdr:sp macro="" textlink="">
      <xdr:nvSpPr>
        <xdr:cNvPr id="101" name="テキスト ボックス 100"/>
        <xdr:cNvSpPr txBox="1"/>
      </xdr:nvSpPr>
      <xdr:spPr>
        <a:xfrm>
          <a:off x="13537266" y="59079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2604</xdr:row>
      <xdr:rowOff>405653</xdr:rowOff>
    </xdr:from>
    <xdr:ext cx="65" cy="172227"/>
    <xdr:sp macro="" textlink="">
      <xdr:nvSpPr>
        <xdr:cNvPr id="102" name="テキスト ボックス 101"/>
        <xdr:cNvSpPr txBox="1"/>
      </xdr:nvSpPr>
      <xdr:spPr>
        <a:xfrm>
          <a:off x="13537266" y="59079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2605</xdr:row>
      <xdr:rowOff>405653</xdr:rowOff>
    </xdr:from>
    <xdr:ext cx="65" cy="172227"/>
    <xdr:sp macro="" textlink="">
      <xdr:nvSpPr>
        <xdr:cNvPr id="103" name="テキスト ボックス 102"/>
        <xdr:cNvSpPr txBox="1"/>
      </xdr:nvSpPr>
      <xdr:spPr>
        <a:xfrm>
          <a:off x="13537266" y="59708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2605</xdr:row>
      <xdr:rowOff>405653</xdr:rowOff>
    </xdr:from>
    <xdr:ext cx="65" cy="172227"/>
    <xdr:sp macro="" textlink="">
      <xdr:nvSpPr>
        <xdr:cNvPr id="104" name="テキスト ボックス 103"/>
        <xdr:cNvSpPr txBox="1"/>
      </xdr:nvSpPr>
      <xdr:spPr>
        <a:xfrm>
          <a:off x="13537266" y="59708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2606</xdr:row>
      <xdr:rowOff>405653</xdr:rowOff>
    </xdr:from>
    <xdr:ext cx="65" cy="172227"/>
    <xdr:sp macro="" textlink="">
      <xdr:nvSpPr>
        <xdr:cNvPr id="105" name="テキスト ボックス 104"/>
        <xdr:cNvSpPr txBox="1"/>
      </xdr:nvSpPr>
      <xdr:spPr>
        <a:xfrm>
          <a:off x="13537266" y="60336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2606</xdr:row>
      <xdr:rowOff>405653</xdr:rowOff>
    </xdr:from>
    <xdr:ext cx="65" cy="172227"/>
    <xdr:sp macro="" textlink="">
      <xdr:nvSpPr>
        <xdr:cNvPr id="106" name="テキスト ボックス 105"/>
        <xdr:cNvSpPr txBox="1"/>
      </xdr:nvSpPr>
      <xdr:spPr>
        <a:xfrm>
          <a:off x="13537266" y="60336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2607</xdr:row>
      <xdr:rowOff>405653</xdr:rowOff>
    </xdr:from>
    <xdr:ext cx="65" cy="172227"/>
    <xdr:sp macro="" textlink="">
      <xdr:nvSpPr>
        <xdr:cNvPr id="107" name="テキスト ボックス 106"/>
        <xdr:cNvSpPr txBox="1"/>
      </xdr:nvSpPr>
      <xdr:spPr>
        <a:xfrm>
          <a:off x="13537266" y="60965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2607</xdr:row>
      <xdr:rowOff>405653</xdr:rowOff>
    </xdr:from>
    <xdr:ext cx="65" cy="172227"/>
    <xdr:sp macro="" textlink="">
      <xdr:nvSpPr>
        <xdr:cNvPr id="108" name="テキスト ボックス 107"/>
        <xdr:cNvSpPr txBox="1"/>
      </xdr:nvSpPr>
      <xdr:spPr>
        <a:xfrm>
          <a:off x="13537266" y="60965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2608</xdr:row>
      <xdr:rowOff>405653</xdr:rowOff>
    </xdr:from>
    <xdr:ext cx="65" cy="172227"/>
    <xdr:sp macro="" textlink="">
      <xdr:nvSpPr>
        <xdr:cNvPr id="109" name="テキスト ボックス 108"/>
        <xdr:cNvSpPr txBox="1"/>
      </xdr:nvSpPr>
      <xdr:spPr>
        <a:xfrm>
          <a:off x="13537266" y="61594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2608</xdr:row>
      <xdr:rowOff>405653</xdr:rowOff>
    </xdr:from>
    <xdr:ext cx="65" cy="172227"/>
    <xdr:sp macro="" textlink="">
      <xdr:nvSpPr>
        <xdr:cNvPr id="110" name="テキスト ボックス 109"/>
        <xdr:cNvSpPr txBox="1"/>
      </xdr:nvSpPr>
      <xdr:spPr>
        <a:xfrm>
          <a:off x="13537266" y="61594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2609</xdr:row>
      <xdr:rowOff>405653</xdr:rowOff>
    </xdr:from>
    <xdr:ext cx="65" cy="172227"/>
    <xdr:sp macro="" textlink="">
      <xdr:nvSpPr>
        <xdr:cNvPr id="111" name="テキスト ボックス 110"/>
        <xdr:cNvSpPr txBox="1"/>
      </xdr:nvSpPr>
      <xdr:spPr>
        <a:xfrm>
          <a:off x="13537266" y="62222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2609</xdr:row>
      <xdr:rowOff>405653</xdr:rowOff>
    </xdr:from>
    <xdr:ext cx="65" cy="172227"/>
    <xdr:sp macro="" textlink="">
      <xdr:nvSpPr>
        <xdr:cNvPr id="112" name="テキスト ボックス 111"/>
        <xdr:cNvSpPr txBox="1"/>
      </xdr:nvSpPr>
      <xdr:spPr>
        <a:xfrm>
          <a:off x="13537266" y="62222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2610</xdr:row>
      <xdr:rowOff>405653</xdr:rowOff>
    </xdr:from>
    <xdr:ext cx="65" cy="172227"/>
    <xdr:sp macro="" textlink="">
      <xdr:nvSpPr>
        <xdr:cNvPr id="113" name="テキスト ボックス 112"/>
        <xdr:cNvSpPr txBox="1"/>
      </xdr:nvSpPr>
      <xdr:spPr>
        <a:xfrm>
          <a:off x="13537266" y="62851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2610</xdr:row>
      <xdr:rowOff>405653</xdr:rowOff>
    </xdr:from>
    <xdr:ext cx="65" cy="172227"/>
    <xdr:sp macro="" textlink="">
      <xdr:nvSpPr>
        <xdr:cNvPr id="114" name="テキスト ボックス 113"/>
        <xdr:cNvSpPr txBox="1"/>
      </xdr:nvSpPr>
      <xdr:spPr>
        <a:xfrm>
          <a:off x="13537266" y="62851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2655</xdr:row>
      <xdr:rowOff>405653</xdr:rowOff>
    </xdr:from>
    <xdr:ext cx="65" cy="172227"/>
    <xdr:sp macro="" textlink="">
      <xdr:nvSpPr>
        <xdr:cNvPr id="115" name="テキスト ボックス 114"/>
        <xdr:cNvSpPr txBox="1"/>
      </xdr:nvSpPr>
      <xdr:spPr>
        <a:xfrm>
          <a:off x="13537266" y="91140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2655</xdr:row>
      <xdr:rowOff>405653</xdr:rowOff>
    </xdr:from>
    <xdr:ext cx="65" cy="172227"/>
    <xdr:sp macro="" textlink="">
      <xdr:nvSpPr>
        <xdr:cNvPr id="116" name="テキスト ボックス 115"/>
        <xdr:cNvSpPr txBox="1"/>
      </xdr:nvSpPr>
      <xdr:spPr>
        <a:xfrm>
          <a:off x="13537266" y="91140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2656</xdr:row>
      <xdr:rowOff>405653</xdr:rowOff>
    </xdr:from>
    <xdr:ext cx="65" cy="172227"/>
    <xdr:sp macro="" textlink="">
      <xdr:nvSpPr>
        <xdr:cNvPr id="117" name="テキスト ボックス 116"/>
        <xdr:cNvSpPr txBox="1"/>
      </xdr:nvSpPr>
      <xdr:spPr>
        <a:xfrm>
          <a:off x="13537266" y="91769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2656</xdr:row>
      <xdr:rowOff>405653</xdr:rowOff>
    </xdr:from>
    <xdr:ext cx="65" cy="172227"/>
    <xdr:sp macro="" textlink="">
      <xdr:nvSpPr>
        <xdr:cNvPr id="118" name="テキスト ボックス 117"/>
        <xdr:cNvSpPr txBox="1"/>
      </xdr:nvSpPr>
      <xdr:spPr>
        <a:xfrm>
          <a:off x="13537266" y="91769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2657</xdr:row>
      <xdr:rowOff>405653</xdr:rowOff>
    </xdr:from>
    <xdr:ext cx="65" cy="172227"/>
    <xdr:sp macro="" textlink="">
      <xdr:nvSpPr>
        <xdr:cNvPr id="119" name="テキスト ボックス 118"/>
        <xdr:cNvSpPr txBox="1"/>
      </xdr:nvSpPr>
      <xdr:spPr>
        <a:xfrm>
          <a:off x="13537266" y="92398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2657</xdr:row>
      <xdr:rowOff>405653</xdr:rowOff>
    </xdr:from>
    <xdr:ext cx="65" cy="172227"/>
    <xdr:sp macro="" textlink="">
      <xdr:nvSpPr>
        <xdr:cNvPr id="120" name="テキスト ボックス 119"/>
        <xdr:cNvSpPr txBox="1"/>
      </xdr:nvSpPr>
      <xdr:spPr>
        <a:xfrm>
          <a:off x="13537266" y="92398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2658</xdr:row>
      <xdr:rowOff>405653</xdr:rowOff>
    </xdr:from>
    <xdr:ext cx="65" cy="172227"/>
    <xdr:sp macro="" textlink="">
      <xdr:nvSpPr>
        <xdr:cNvPr id="121" name="テキスト ボックス 120"/>
        <xdr:cNvSpPr txBox="1"/>
      </xdr:nvSpPr>
      <xdr:spPr>
        <a:xfrm>
          <a:off x="13537266" y="93026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2658</xdr:row>
      <xdr:rowOff>405653</xdr:rowOff>
    </xdr:from>
    <xdr:ext cx="65" cy="172227"/>
    <xdr:sp macro="" textlink="">
      <xdr:nvSpPr>
        <xdr:cNvPr id="122" name="テキスト ボックス 121"/>
        <xdr:cNvSpPr txBox="1"/>
      </xdr:nvSpPr>
      <xdr:spPr>
        <a:xfrm>
          <a:off x="13537266" y="93026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2659</xdr:row>
      <xdr:rowOff>405653</xdr:rowOff>
    </xdr:from>
    <xdr:ext cx="65" cy="172227"/>
    <xdr:sp macro="" textlink="">
      <xdr:nvSpPr>
        <xdr:cNvPr id="123" name="テキスト ボックス 122"/>
        <xdr:cNvSpPr txBox="1"/>
      </xdr:nvSpPr>
      <xdr:spPr>
        <a:xfrm>
          <a:off x="13537266" y="93655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2659</xdr:row>
      <xdr:rowOff>405653</xdr:rowOff>
    </xdr:from>
    <xdr:ext cx="65" cy="172227"/>
    <xdr:sp macro="" textlink="">
      <xdr:nvSpPr>
        <xdr:cNvPr id="124" name="テキスト ボックス 123"/>
        <xdr:cNvSpPr txBox="1"/>
      </xdr:nvSpPr>
      <xdr:spPr>
        <a:xfrm>
          <a:off x="13537266" y="93655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405653</xdr:rowOff>
    </xdr:from>
    <xdr:ext cx="65" cy="172227"/>
    <xdr:sp macro="" textlink="">
      <xdr:nvSpPr>
        <xdr:cNvPr id="125" name="テキスト ボックス 124"/>
        <xdr:cNvSpPr txBox="1"/>
      </xdr:nvSpPr>
      <xdr:spPr>
        <a:xfrm>
          <a:off x="13537266" y="117067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405653</xdr:rowOff>
    </xdr:from>
    <xdr:ext cx="65" cy="172227"/>
    <xdr:sp macro="" textlink="">
      <xdr:nvSpPr>
        <xdr:cNvPr id="126" name="テキスト ボックス 125"/>
        <xdr:cNvSpPr txBox="1"/>
      </xdr:nvSpPr>
      <xdr:spPr>
        <a:xfrm>
          <a:off x="13537266" y="117067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2697</xdr:row>
      <xdr:rowOff>405653</xdr:rowOff>
    </xdr:from>
    <xdr:ext cx="65" cy="172227"/>
    <xdr:sp macro="" textlink="">
      <xdr:nvSpPr>
        <xdr:cNvPr id="127" name="テキスト ボックス 126"/>
        <xdr:cNvSpPr txBox="1"/>
      </xdr:nvSpPr>
      <xdr:spPr>
        <a:xfrm>
          <a:off x="13537266" y="117696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2697</xdr:row>
      <xdr:rowOff>405653</xdr:rowOff>
    </xdr:from>
    <xdr:ext cx="65" cy="172227"/>
    <xdr:sp macro="" textlink="">
      <xdr:nvSpPr>
        <xdr:cNvPr id="128" name="テキスト ボックス 127"/>
        <xdr:cNvSpPr txBox="1"/>
      </xdr:nvSpPr>
      <xdr:spPr>
        <a:xfrm>
          <a:off x="13537266" y="117696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2698</xdr:row>
      <xdr:rowOff>405653</xdr:rowOff>
    </xdr:from>
    <xdr:ext cx="65" cy="172227"/>
    <xdr:sp macro="" textlink="">
      <xdr:nvSpPr>
        <xdr:cNvPr id="129" name="テキスト ボックス 128"/>
        <xdr:cNvSpPr txBox="1"/>
      </xdr:nvSpPr>
      <xdr:spPr>
        <a:xfrm>
          <a:off x="13537266" y="118325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2698</xdr:row>
      <xdr:rowOff>405653</xdr:rowOff>
    </xdr:from>
    <xdr:ext cx="65" cy="172227"/>
    <xdr:sp macro="" textlink="">
      <xdr:nvSpPr>
        <xdr:cNvPr id="130" name="テキスト ボックス 129"/>
        <xdr:cNvSpPr txBox="1"/>
      </xdr:nvSpPr>
      <xdr:spPr>
        <a:xfrm>
          <a:off x="13537266" y="118325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2611</xdr:row>
      <xdr:rowOff>405653</xdr:rowOff>
    </xdr:from>
    <xdr:ext cx="65" cy="172227"/>
    <xdr:sp macro="" textlink="">
      <xdr:nvSpPr>
        <xdr:cNvPr id="131" name="テキスト ボックス 130"/>
        <xdr:cNvSpPr txBox="1"/>
      </xdr:nvSpPr>
      <xdr:spPr>
        <a:xfrm>
          <a:off x="13537266" y="63480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2611</xdr:row>
      <xdr:rowOff>405653</xdr:rowOff>
    </xdr:from>
    <xdr:ext cx="65" cy="172227"/>
    <xdr:sp macro="" textlink="">
      <xdr:nvSpPr>
        <xdr:cNvPr id="132" name="テキスト ボックス 131"/>
        <xdr:cNvSpPr txBox="1"/>
      </xdr:nvSpPr>
      <xdr:spPr>
        <a:xfrm>
          <a:off x="13537266" y="63480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2612</xdr:row>
      <xdr:rowOff>405653</xdr:rowOff>
    </xdr:from>
    <xdr:ext cx="65" cy="172227"/>
    <xdr:sp macro="" textlink="">
      <xdr:nvSpPr>
        <xdr:cNvPr id="133" name="テキスト ボックス 132"/>
        <xdr:cNvSpPr txBox="1"/>
      </xdr:nvSpPr>
      <xdr:spPr>
        <a:xfrm>
          <a:off x="13537266" y="64108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2612</xdr:row>
      <xdr:rowOff>405653</xdr:rowOff>
    </xdr:from>
    <xdr:ext cx="65" cy="172227"/>
    <xdr:sp macro="" textlink="">
      <xdr:nvSpPr>
        <xdr:cNvPr id="134" name="テキスト ボックス 133"/>
        <xdr:cNvSpPr txBox="1"/>
      </xdr:nvSpPr>
      <xdr:spPr>
        <a:xfrm>
          <a:off x="13537266" y="64108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2558</xdr:row>
      <xdr:rowOff>405653</xdr:rowOff>
    </xdr:from>
    <xdr:ext cx="65" cy="172227"/>
    <xdr:sp macro="" textlink="">
      <xdr:nvSpPr>
        <xdr:cNvPr id="135" name="テキスト ボックス 134"/>
        <xdr:cNvSpPr txBox="1"/>
      </xdr:nvSpPr>
      <xdr:spPr>
        <a:xfrm>
          <a:off x="13537266" y="2998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2558</xdr:row>
      <xdr:rowOff>405653</xdr:rowOff>
    </xdr:from>
    <xdr:ext cx="65" cy="172227"/>
    <xdr:sp macro="" textlink="">
      <xdr:nvSpPr>
        <xdr:cNvPr id="136" name="テキスト ボックス 135"/>
        <xdr:cNvSpPr txBox="1"/>
      </xdr:nvSpPr>
      <xdr:spPr>
        <a:xfrm>
          <a:off x="13537266" y="2998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2559</xdr:row>
      <xdr:rowOff>405653</xdr:rowOff>
    </xdr:from>
    <xdr:ext cx="65" cy="172227"/>
    <xdr:sp macro="" textlink="">
      <xdr:nvSpPr>
        <xdr:cNvPr id="137" name="テキスト ボックス 136"/>
        <xdr:cNvSpPr txBox="1"/>
      </xdr:nvSpPr>
      <xdr:spPr>
        <a:xfrm>
          <a:off x="13537266" y="30609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2559</xdr:row>
      <xdr:rowOff>405653</xdr:rowOff>
    </xdr:from>
    <xdr:ext cx="65" cy="172227"/>
    <xdr:sp macro="" textlink="">
      <xdr:nvSpPr>
        <xdr:cNvPr id="138" name="テキスト ボックス 137"/>
        <xdr:cNvSpPr txBox="1"/>
      </xdr:nvSpPr>
      <xdr:spPr>
        <a:xfrm>
          <a:off x="13537266" y="30609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2523</xdr:row>
      <xdr:rowOff>405653</xdr:rowOff>
    </xdr:from>
    <xdr:ext cx="65" cy="172227"/>
    <xdr:sp macro="" textlink="">
      <xdr:nvSpPr>
        <xdr:cNvPr id="139" name="テキスト ボックス 138"/>
        <xdr:cNvSpPr txBox="1"/>
      </xdr:nvSpPr>
      <xdr:spPr>
        <a:xfrm>
          <a:off x="13537266" y="7978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2523</xdr:row>
      <xdr:rowOff>405653</xdr:rowOff>
    </xdr:from>
    <xdr:ext cx="65" cy="172227"/>
    <xdr:sp macro="" textlink="">
      <xdr:nvSpPr>
        <xdr:cNvPr id="140" name="テキスト ボックス 139"/>
        <xdr:cNvSpPr txBox="1"/>
      </xdr:nvSpPr>
      <xdr:spPr>
        <a:xfrm>
          <a:off x="13537266" y="7978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2660</xdr:row>
      <xdr:rowOff>405653</xdr:rowOff>
    </xdr:from>
    <xdr:ext cx="65" cy="172227"/>
    <xdr:sp macro="" textlink="">
      <xdr:nvSpPr>
        <xdr:cNvPr id="141" name="テキスト ボックス 140"/>
        <xdr:cNvSpPr txBox="1"/>
      </xdr:nvSpPr>
      <xdr:spPr>
        <a:xfrm>
          <a:off x="13537266" y="94284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2660</xdr:row>
      <xdr:rowOff>405653</xdr:rowOff>
    </xdr:from>
    <xdr:ext cx="65" cy="172227"/>
    <xdr:sp macro="" textlink="">
      <xdr:nvSpPr>
        <xdr:cNvPr id="142" name="テキスト ボックス 141"/>
        <xdr:cNvSpPr txBox="1"/>
      </xdr:nvSpPr>
      <xdr:spPr>
        <a:xfrm>
          <a:off x="13537266" y="94284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2560</xdr:row>
      <xdr:rowOff>405653</xdr:rowOff>
    </xdr:from>
    <xdr:ext cx="65" cy="172227"/>
    <xdr:sp macro="" textlink="">
      <xdr:nvSpPr>
        <xdr:cNvPr id="143" name="テキスト ボックス 142"/>
        <xdr:cNvSpPr txBox="1"/>
      </xdr:nvSpPr>
      <xdr:spPr>
        <a:xfrm>
          <a:off x="13537266" y="31238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2560</xdr:row>
      <xdr:rowOff>405653</xdr:rowOff>
    </xdr:from>
    <xdr:ext cx="65" cy="172227"/>
    <xdr:sp macro="" textlink="">
      <xdr:nvSpPr>
        <xdr:cNvPr id="144" name="テキスト ボックス 143"/>
        <xdr:cNvSpPr txBox="1"/>
      </xdr:nvSpPr>
      <xdr:spPr>
        <a:xfrm>
          <a:off x="13537266" y="31238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2613</xdr:row>
      <xdr:rowOff>405653</xdr:rowOff>
    </xdr:from>
    <xdr:ext cx="65" cy="172227"/>
    <xdr:sp macro="" textlink="">
      <xdr:nvSpPr>
        <xdr:cNvPr id="145" name="テキスト ボックス 144"/>
        <xdr:cNvSpPr txBox="1"/>
      </xdr:nvSpPr>
      <xdr:spPr>
        <a:xfrm>
          <a:off x="13537266" y="64737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2613</xdr:row>
      <xdr:rowOff>405653</xdr:rowOff>
    </xdr:from>
    <xdr:ext cx="65" cy="172227"/>
    <xdr:sp macro="" textlink="">
      <xdr:nvSpPr>
        <xdr:cNvPr id="146" name="テキスト ボックス 145"/>
        <xdr:cNvSpPr txBox="1"/>
      </xdr:nvSpPr>
      <xdr:spPr>
        <a:xfrm>
          <a:off x="13537266" y="64737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2614</xdr:row>
      <xdr:rowOff>405653</xdr:rowOff>
    </xdr:from>
    <xdr:ext cx="65" cy="172227"/>
    <xdr:sp macro="" textlink="">
      <xdr:nvSpPr>
        <xdr:cNvPr id="147" name="テキスト ボックス 146"/>
        <xdr:cNvSpPr txBox="1"/>
      </xdr:nvSpPr>
      <xdr:spPr>
        <a:xfrm>
          <a:off x="13537266" y="65366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2614</xdr:row>
      <xdr:rowOff>405653</xdr:rowOff>
    </xdr:from>
    <xdr:ext cx="65" cy="172227"/>
    <xdr:sp macro="" textlink="">
      <xdr:nvSpPr>
        <xdr:cNvPr id="148" name="テキスト ボックス 147"/>
        <xdr:cNvSpPr txBox="1"/>
      </xdr:nvSpPr>
      <xdr:spPr>
        <a:xfrm>
          <a:off x="13537266" y="65366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2524</xdr:row>
      <xdr:rowOff>405653</xdr:rowOff>
    </xdr:from>
    <xdr:ext cx="65" cy="172227"/>
    <xdr:sp macro="" textlink="">
      <xdr:nvSpPr>
        <xdr:cNvPr id="149" name="テキスト ボックス 148"/>
        <xdr:cNvSpPr txBox="1"/>
      </xdr:nvSpPr>
      <xdr:spPr>
        <a:xfrm>
          <a:off x="13537266" y="8606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2524</xdr:row>
      <xdr:rowOff>405653</xdr:rowOff>
    </xdr:from>
    <xdr:ext cx="65" cy="172227"/>
    <xdr:sp macro="" textlink="">
      <xdr:nvSpPr>
        <xdr:cNvPr id="150" name="テキスト ボックス 149"/>
        <xdr:cNvSpPr txBox="1"/>
      </xdr:nvSpPr>
      <xdr:spPr>
        <a:xfrm>
          <a:off x="13537266" y="8606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2525</xdr:row>
      <xdr:rowOff>405653</xdr:rowOff>
    </xdr:from>
    <xdr:ext cx="65" cy="172227"/>
    <xdr:sp macro="" textlink="">
      <xdr:nvSpPr>
        <xdr:cNvPr id="151" name="テキスト ボックス 150"/>
        <xdr:cNvSpPr txBox="1"/>
      </xdr:nvSpPr>
      <xdr:spPr>
        <a:xfrm>
          <a:off x="13537266" y="92353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2525</xdr:row>
      <xdr:rowOff>405653</xdr:rowOff>
    </xdr:from>
    <xdr:ext cx="65" cy="172227"/>
    <xdr:sp macro="" textlink="">
      <xdr:nvSpPr>
        <xdr:cNvPr id="152" name="テキスト ボックス 151"/>
        <xdr:cNvSpPr txBox="1"/>
      </xdr:nvSpPr>
      <xdr:spPr>
        <a:xfrm>
          <a:off x="13537266" y="92353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2561</xdr:row>
      <xdr:rowOff>405653</xdr:rowOff>
    </xdr:from>
    <xdr:ext cx="65" cy="172227"/>
    <xdr:sp macro="" textlink="">
      <xdr:nvSpPr>
        <xdr:cNvPr id="153" name="テキスト ボックス 152"/>
        <xdr:cNvSpPr txBox="1"/>
      </xdr:nvSpPr>
      <xdr:spPr>
        <a:xfrm>
          <a:off x="13537266" y="31866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2561</xdr:row>
      <xdr:rowOff>405653</xdr:rowOff>
    </xdr:from>
    <xdr:ext cx="65" cy="172227"/>
    <xdr:sp macro="" textlink="">
      <xdr:nvSpPr>
        <xdr:cNvPr id="154" name="テキスト ボックス 153"/>
        <xdr:cNvSpPr txBox="1"/>
      </xdr:nvSpPr>
      <xdr:spPr>
        <a:xfrm>
          <a:off x="13537266" y="31866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2562</xdr:row>
      <xdr:rowOff>405653</xdr:rowOff>
    </xdr:from>
    <xdr:ext cx="65" cy="172227"/>
    <xdr:sp macro="" textlink="">
      <xdr:nvSpPr>
        <xdr:cNvPr id="155" name="テキスト ボックス 154"/>
        <xdr:cNvSpPr txBox="1"/>
      </xdr:nvSpPr>
      <xdr:spPr>
        <a:xfrm>
          <a:off x="13537266" y="32495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2562</xdr:row>
      <xdr:rowOff>405653</xdr:rowOff>
    </xdr:from>
    <xdr:ext cx="65" cy="172227"/>
    <xdr:sp macro="" textlink="">
      <xdr:nvSpPr>
        <xdr:cNvPr id="156" name="テキスト ボックス 155"/>
        <xdr:cNvSpPr txBox="1"/>
      </xdr:nvSpPr>
      <xdr:spPr>
        <a:xfrm>
          <a:off x="13537266" y="32495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2563</xdr:row>
      <xdr:rowOff>405653</xdr:rowOff>
    </xdr:from>
    <xdr:ext cx="65" cy="172227"/>
    <xdr:sp macro="" textlink="">
      <xdr:nvSpPr>
        <xdr:cNvPr id="157" name="テキスト ボックス 156"/>
        <xdr:cNvSpPr txBox="1"/>
      </xdr:nvSpPr>
      <xdr:spPr>
        <a:xfrm>
          <a:off x="13537266" y="33124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2563</xdr:row>
      <xdr:rowOff>405653</xdr:rowOff>
    </xdr:from>
    <xdr:ext cx="65" cy="172227"/>
    <xdr:sp macro="" textlink="">
      <xdr:nvSpPr>
        <xdr:cNvPr id="158" name="テキスト ボックス 157"/>
        <xdr:cNvSpPr txBox="1"/>
      </xdr:nvSpPr>
      <xdr:spPr>
        <a:xfrm>
          <a:off x="13537266" y="33124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2564</xdr:row>
      <xdr:rowOff>405653</xdr:rowOff>
    </xdr:from>
    <xdr:ext cx="65" cy="172227"/>
    <xdr:sp macro="" textlink="">
      <xdr:nvSpPr>
        <xdr:cNvPr id="159" name="テキスト ボックス 158"/>
        <xdr:cNvSpPr txBox="1"/>
      </xdr:nvSpPr>
      <xdr:spPr>
        <a:xfrm>
          <a:off x="13537266" y="33752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2564</xdr:row>
      <xdr:rowOff>405653</xdr:rowOff>
    </xdr:from>
    <xdr:ext cx="65" cy="172227"/>
    <xdr:sp macro="" textlink="">
      <xdr:nvSpPr>
        <xdr:cNvPr id="160" name="テキスト ボックス 159"/>
        <xdr:cNvSpPr txBox="1"/>
      </xdr:nvSpPr>
      <xdr:spPr>
        <a:xfrm>
          <a:off x="13537266" y="33752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2565</xdr:row>
      <xdr:rowOff>0</xdr:rowOff>
    </xdr:from>
    <xdr:ext cx="65" cy="172227"/>
    <xdr:sp macro="" textlink="">
      <xdr:nvSpPr>
        <xdr:cNvPr id="161" name="テキスト ボックス 160"/>
        <xdr:cNvSpPr txBox="1"/>
      </xdr:nvSpPr>
      <xdr:spPr>
        <a:xfrm>
          <a:off x="13537266" y="34156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2565</xdr:row>
      <xdr:rowOff>0</xdr:rowOff>
    </xdr:from>
    <xdr:ext cx="65" cy="172227"/>
    <xdr:sp macro="" textlink="">
      <xdr:nvSpPr>
        <xdr:cNvPr id="162" name="テキスト ボックス 161"/>
        <xdr:cNvSpPr txBox="1"/>
      </xdr:nvSpPr>
      <xdr:spPr>
        <a:xfrm>
          <a:off x="13537266" y="34156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2615</xdr:row>
      <xdr:rowOff>405653</xdr:rowOff>
    </xdr:from>
    <xdr:ext cx="65" cy="172227"/>
    <xdr:sp macro="" textlink="">
      <xdr:nvSpPr>
        <xdr:cNvPr id="163" name="テキスト ボックス 162"/>
        <xdr:cNvSpPr txBox="1"/>
      </xdr:nvSpPr>
      <xdr:spPr>
        <a:xfrm>
          <a:off x="13537266" y="65994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2615</xdr:row>
      <xdr:rowOff>405653</xdr:rowOff>
    </xdr:from>
    <xdr:ext cx="65" cy="172227"/>
    <xdr:sp macro="" textlink="">
      <xdr:nvSpPr>
        <xdr:cNvPr id="164" name="テキスト ボックス 163"/>
        <xdr:cNvSpPr txBox="1"/>
      </xdr:nvSpPr>
      <xdr:spPr>
        <a:xfrm>
          <a:off x="13537266" y="65994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2661</xdr:row>
      <xdr:rowOff>405653</xdr:rowOff>
    </xdr:from>
    <xdr:ext cx="65" cy="172227"/>
    <xdr:sp macro="" textlink="">
      <xdr:nvSpPr>
        <xdr:cNvPr id="165" name="テキスト ボックス 164"/>
        <xdr:cNvSpPr txBox="1"/>
      </xdr:nvSpPr>
      <xdr:spPr>
        <a:xfrm>
          <a:off x="13537266" y="94912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2661</xdr:row>
      <xdr:rowOff>405653</xdr:rowOff>
    </xdr:from>
    <xdr:ext cx="65" cy="172227"/>
    <xdr:sp macro="" textlink="">
      <xdr:nvSpPr>
        <xdr:cNvPr id="166" name="テキスト ボックス 165"/>
        <xdr:cNvSpPr txBox="1"/>
      </xdr:nvSpPr>
      <xdr:spPr>
        <a:xfrm>
          <a:off x="13537266" y="94912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2616</xdr:row>
      <xdr:rowOff>405653</xdr:rowOff>
    </xdr:from>
    <xdr:ext cx="65" cy="172227"/>
    <xdr:sp macro="" textlink="">
      <xdr:nvSpPr>
        <xdr:cNvPr id="167" name="テキスト ボックス 166"/>
        <xdr:cNvSpPr txBox="1"/>
      </xdr:nvSpPr>
      <xdr:spPr>
        <a:xfrm>
          <a:off x="13537266" y="66623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2616</xdr:row>
      <xdr:rowOff>405653</xdr:rowOff>
    </xdr:from>
    <xdr:ext cx="65" cy="172227"/>
    <xdr:sp macro="" textlink="">
      <xdr:nvSpPr>
        <xdr:cNvPr id="168" name="テキスト ボックス 167"/>
        <xdr:cNvSpPr txBox="1"/>
      </xdr:nvSpPr>
      <xdr:spPr>
        <a:xfrm>
          <a:off x="13537266" y="66623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2662</xdr:row>
      <xdr:rowOff>405653</xdr:rowOff>
    </xdr:from>
    <xdr:ext cx="65" cy="172227"/>
    <xdr:sp macro="" textlink="">
      <xdr:nvSpPr>
        <xdr:cNvPr id="169" name="テキスト ボックス 168"/>
        <xdr:cNvSpPr txBox="1"/>
      </xdr:nvSpPr>
      <xdr:spPr>
        <a:xfrm>
          <a:off x="13537266" y="95541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2662</xdr:row>
      <xdr:rowOff>405653</xdr:rowOff>
    </xdr:from>
    <xdr:ext cx="65" cy="172227"/>
    <xdr:sp macro="" textlink="">
      <xdr:nvSpPr>
        <xdr:cNvPr id="170" name="テキスト ボックス 169"/>
        <xdr:cNvSpPr txBox="1"/>
      </xdr:nvSpPr>
      <xdr:spPr>
        <a:xfrm>
          <a:off x="13537266" y="95541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2565</xdr:row>
      <xdr:rowOff>405653</xdr:rowOff>
    </xdr:from>
    <xdr:ext cx="65" cy="172227"/>
    <xdr:sp macro="" textlink="">
      <xdr:nvSpPr>
        <xdr:cNvPr id="171" name="テキスト ボックス 170"/>
        <xdr:cNvSpPr txBox="1"/>
      </xdr:nvSpPr>
      <xdr:spPr>
        <a:xfrm>
          <a:off x="13537266" y="34562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2565</xdr:row>
      <xdr:rowOff>405653</xdr:rowOff>
    </xdr:from>
    <xdr:ext cx="65" cy="172227"/>
    <xdr:sp macro="" textlink="">
      <xdr:nvSpPr>
        <xdr:cNvPr id="172" name="テキスト ボックス 171"/>
        <xdr:cNvSpPr txBox="1"/>
      </xdr:nvSpPr>
      <xdr:spPr>
        <a:xfrm>
          <a:off x="13537266" y="34562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2663</xdr:row>
      <xdr:rowOff>405653</xdr:rowOff>
    </xdr:from>
    <xdr:ext cx="65" cy="172227"/>
    <xdr:sp macro="" textlink="">
      <xdr:nvSpPr>
        <xdr:cNvPr id="173" name="テキスト ボックス 172"/>
        <xdr:cNvSpPr txBox="1"/>
      </xdr:nvSpPr>
      <xdr:spPr>
        <a:xfrm>
          <a:off x="13537266" y="96170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2663</xdr:row>
      <xdr:rowOff>405653</xdr:rowOff>
    </xdr:from>
    <xdr:ext cx="65" cy="172227"/>
    <xdr:sp macro="" textlink="">
      <xdr:nvSpPr>
        <xdr:cNvPr id="174" name="テキスト ボックス 173"/>
        <xdr:cNvSpPr txBox="1"/>
      </xdr:nvSpPr>
      <xdr:spPr>
        <a:xfrm>
          <a:off x="13537266" y="96170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2566</xdr:row>
      <xdr:rowOff>405653</xdr:rowOff>
    </xdr:from>
    <xdr:ext cx="65" cy="172227"/>
    <xdr:sp macro="" textlink="">
      <xdr:nvSpPr>
        <xdr:cNvPr id="175" name="テキスト ボックス 174"/>
        <xdr:cNvSpPr txBox="1"/>
      </xdr:nvSpPr>
      <xdr:spPr>
        <a:xfrm>
          <a:off x="13537266" y="35190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2566</xdr:row>
      <xdr:rowOff>405653</xdr:rowOff>
    </xdr:from>
    <xdr:ext cx="65" cy="172227"/>
    <xdr:sp macro="" textlink="">
      <xdr:nvSpPr>
        <xdr:cNvPr id="176" name="テキスト ボックス 175"/>
        <xdr:cNvSpPr txBox="1"/>
      </xdr:nvSpPr>
      <xdr:spPr>
        <a:xfrm>
          <a:off x="13537266" y="35190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2617</xdr:row>
      <xdr:rowOff>405653</xdr:rowOff>
    </xdr:from>
    <xdr:ext cx="65" cy="172227"/>
    <xdr:sp macro="" textlink="">
      <xdr:nvSpPr>
        <xdr:cNvPr id="177" name="テキスト ボックス 176"/>
        <xdr:cNvSpPr txBox="1"/>
      </xdr:nvSpPr>
      <xdr:spPr>
        <a:xfrm>
          <a:off x="13537266" y="67252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2617</xdr:row>
      <xdr:rowOff>405653</xdr:rowOff>
    </xdr:from>
    <xdr:ext cx="65" cy="172227"/>
    <xdr:sp macro="" textlink="">
      <xdr:nvSpPr>
        <xdr:cNvPr id="178" name="テキスト ボックス 177"/>
        <xdr:cNvSpPr txBox="1"/>
      </xdr:nvSpPr>
      <xdr:spPr>
        <a:xfrm>
          <a:off x="13537266" y="67252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2618</xdr:row>
      <xdr:rowOff>405653</xdr:rowOff>
    </xdr:from>
    <xdr:ext cx="65" cy="172227"/>
    <xdr:sp macro="" textlink="">
      <xdr:nvSpPr>
        <xdr:cNvPr id="179" name="テキスト ボックス 178"/>
        <xdr:cNvSpPr txBox="1"/>
      </xdr:nvSpPr>
      <xdr:spPr>
        <a:xfrm>
          <a:off x="13537266" y="67880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2618</xdr:row>
      <xdr:rowOff>405653</xdr:rowOff>
    </xdr:from>
    <xdr:ext cx="65" cy="172227"/>
    <xdr:sp macro="" textlink="">
      <xdr:nvSpPr>
        <xdr:cNvPr id="180" name="テキスト ボックス 179"/>
        <xdr:cNvSpPr txBox="1"/>
      </xdr:nvSpPr>
      <xdr:spPr>
        <a:xfrm>
          <a:off x="13537266" y="67880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2619</xdr:row>
      <xdr:rowOff>405653</xdr:rowOff>
    </xdr:from>
    <xdr:ext cx="65" cy="172227"/>
    <xdr:sp macro="" textlink="">
      <xdr:nvSpPr>
        <xdr:cNvPr id="181" name="テキスト ボックス 180"/>
        <xdr:cNvSpPr txBox="1"/>
      </xdr:nvSpPr>
      <xdr:spPr>
        <a:xfrm>
          <a:off x="13537266" y="68509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2619</xdr:row>
      <xdr:rowOff>405653</xdr:rowOff>
    </xdr:from>
    <xdr:ext cx="65" cy="172227"/>
    <xdr:sp macro="" textlink="">
      <xdr:nvSpPr>
        <xdr:cNvPr id="182" name="テキスト ボックス 181"/>
        <xdr:cNvSpPr txBox="1"/>
      </xdr:nvSpPr>
      <xdr:spPr>
        <a:xfrm>
          <a:off x="13537266" y="68509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2526</xdr:row>
      <xdr:rowOff>405653</xdr:rowOff>
    </xdr:from>
    <xdr:ext cx="65" cy="172227"/>
    <xdr:sp macro="" textlink="">
      <xdr:nvSpPr>
        <xdr:cNvPr id="183" name="テキスト ボックス 182"/>
        <xdr:cNvSpPr txBox="1"/>
      </xdr:nvSpPr>
      <xdr:spPr>
        <a:xfrm>
          <a:off x="13537266" y="98639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2526</xdr:row>
      <xdr:rowOff>405653</xdr:rowOff>
    </xdr:from>
    <xdr:ext cx="65" cy="172227"/>
    <xdr:sp macro="" textlink="">
      <xdr:nvSpPr>
        <xdr:cNvPr id="184" name="テキスト ボックス 183"/>
        <xdr:cNvSpPr txBox="1"/>
      </xdr:nvSpPr>
      <xdr:spPr>
        <a:xfrm>
          <a:off x="13537266" y="98639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2527</xdr:row>
      <xdr:rowOff>405653</xdr:rowOff>
    </xdr:from>
    <xdr:ext cx="65" cy="172227"/>
    <xdr:sp macro="" textlink="">
      <xdr:nvSpPr>
        <xdr:cNvPr id="185" name="テキスト ボックス 184"/>
        <xdr:cNvSpPr txBox="1"/>
      </xdr:nvSpPr>
      <xdr:spPr>
        <a:xfrm>
          <a:off x="13537266" y="104926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2527</xdr:row>
      <xdr:rowOff>405653</xdr:rowOff>
    </xdr:from>
    <xdr:ext cx="65" cy="172227"/>
    <xdr:sp macro="" textlink="">
      <xdr:nvSpPr>
        <xdr:cNvPr id="186" name="テキスト ボックス 185"/>
        <xdr:cNvSpPr txBox="1"/>
      </xdr:nvSpPr>
      <xdr:spPr>
        <a:xfrm>
          <a:off x="13537266" y="104926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2528</xdr:row>
      <xdr:rowOff>405653</xdr:rowOff>
    </xdr:from>
    <xdr:ext cx="65" cy="172227"/>
    <xdr:sp macro="" textlink="">
      <xdr:nvSpPr>
        <xdr:cNvPr id="187" name="テキスト ボックス 186"/>
        <xdr:cNvSpPr txBox="1"/>
      </xdr:nvSpPr>
      <xdr:spPr>
        <a:xfrm>
          <a:off x="13537266" y="111212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2528</xdr:row>
      <xdr:rowOff>405653</xdr:rowOff>
    </xdr:from>
    <xdr:ext cx="65" cy="172227"/>
    <xdr:sp macro="" textlink="">
      <xdr:nvSpPr>
        <xdr:cNvPr id="188" name="テキスト ボックス 187"/>
        <xdr:cNvSpPr txBox="1"/>
      </xdr:nvSpPr>
      <xdr:spPr>
        <a:xfrm>
          <a:off x="13537266" y="111212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2567</xdr:row>
      <xdr:rowOff>405653</xdr:rowOff>
    </xdr:from>
    <xdr:ext cx="65" cy="172227"/>
    <xdr:sp macro="" textlink="">
      <xdr:nvSpPr>
        <xdr:cNvPr id="189" name="テキスト ボックス 188"/>
        <xdr:cNvSpPr txBox="1"/>
      </xdr:nvSpPr>
      <xdr:spPr>
        <a:xfrm>
          <a:off x="13537266" y="35819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2567</xdr:row>
      <xdr:rowOff>405653</xdr:rowOff>
    </xdr:from>
    <xdr:ext cx="65" cy="172227"/>
    <xdr:sp macro="" textlink="">
      <xdr:nvSpPr>
        <xdr:cNvPr id="190" name="テキスト ボックス 189"/>
        <xdr:cNvSpPr txBox="1"/>
      </xdr:nvSpPr>
      <xdr:spPr>
        <a:xfrm>
          <a:off x="13537266" y="35819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2568</xdr:row>
      <xdr:rowOff>405653</xdr:rowOff>
    </xdr:from>
    <xdr:ext cx="65" cy="172227"/>
    <xdr:sp macro="" textlink="">
      <xdr:nvSpPr>
        <xdr:cNvPr id="191" name="テキスト ボックス 190"/>
        <xdr:cNvSpPr txBox="1"/>
      </xdr:nvSpPr>
      <xdr:spPr>
        <a:xfrm>
          <a:off x="13537266" y="36448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2568</xdr:row>
      <xdr:rowOff>405653</xdr:rowOff>
    </xdr:from>
    <xdr:ext cx="65" cy="172227"/>
    <xdr:sp macro="" textlink="">
      <xdr:nvSpPr>
        <xdr:cNvPr id="192" name="テキスト ボックス 191"/>
        <xdr:cNvSpPr txBox="1"/>
      </xdr:nvSpPr>
      <xdr:spPr>
        <a:xfrm>
          <a:off x="13537266" y="36448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2569</xdr:row>
      <xdr:rowOff>405653</xdr:rowOff>
    </xdr:from>
    <xdr:ext cx="65" cy="172227"/>
    <xdr:sp macro="" textlink="">
      <xdr:nvSpPr>
        <xdr:cNvPr id="193" name="テキスト ボックス 192"/>
        <xdr:cNvSpPr txBox="1"/>
      </xdr:nvSpPr>
      <xdr:spPr>
        <a:xfrm>
          <a:off x="13537266" y="37076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2569</xdr:row>
      <xdr:rowOff>405653</xdr:rowOff>
    </xdr:from>
    <xdr:ext cx="65" cy="172227"/>
    <xdr:sp macro="" textlink="">
      <xdr:nvSpPr>
        <xdr:cNvPr id="194" name="テキスト ボックス 193"/>
        <xdr:cNvSpPr txBox="1"/>
      </xdr:nvSpPr>
      <xdr:spPr>
        <a:xfrm>
          <a:off x="13537266" y="37076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2570</xdr:row>
      <xdr:rowOff>405653</xdr:rowOff>
    </xdr:from>
    <xdr:ext cx="65" cy="172227"/>
    <xdr:sp macro="" textlink="">
      <xdr:nvSpPr>
        <xdr:cNvPr id="195" name="テキスト ボックス 194"/>
        <xdr:cNvSpPr txBox="1"/>
      </xdr:nvSpPr>
      <xdr:spPr>
        <a:xfrm>
          <a:off x="13537266" y="37705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2570</xdr:row>
      <xdr:rowOff>405653</xdr:rowOff>
    </xdr:from>
    <xdr:ext cx="65" cy="172227"/>
    <xdr:sp macro="" textlink="">
      <xdr:nvSpPr>
        <xdr:cNvPr id="196" name="テキスト ボックス 195"/>
        <xdr:cNvSpPr txBox="1"/>
      </xdr:nvSpPr>
      <xdr:spPr>
        <a:xfrm>
          <a:off x="13537266" y="37705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2571</xdr:row>
      <xdr:rowOff>405653</xdr:rowOff>
    </xdr:from>
    <xdr:ext cx="65" cy="172227"/>
    <xdr:sp macro="" textlink="">
      <xdr:nvSpPr>
        <xdr:cNvPr id="197" name="テキスト ボックス 196"/>
        <xdr:cNvSpPr txBox="1"/>
      </xdr:nvSpPr>
      <xdr:spPr>
        <a:xfrm>
          <a:off x="13537266" y="38334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2571</xdr:row>
      <xdr:rowOff>405653</xdr:rowOff>
    </xdr:from>
    <xdr:ext cx="65" cy="172227"/>
    <xdr:sp macro="" textlink="">
      <xdr:nvSpPr>
        <xdr:cNvPr id="198" name="テキスト ボックス 197"/>
        <xdr:cNvSpPr txBox="1"/>
      </xdr:nvSpPr>
      <xdr:spPr>
        <a:xfrm>
          <a:off x="13537266" y="38334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2572</xdr:row>
      <xdr:rowOff>405653</xdr:rowOff>
    </xdr:from>
    <xdr:ext cx="65" cy="172227"/>
    <xdr:sp macro="" textlink="">
      <xdr:nvSpPr>
        <xdr:cNvPr id="199" name="テキスト ボックス 198"/>
        <xdr:cNvSpPr txBox="1"/>
      </xdr:nvSpPr>
      <xdr:spPr>
        <a:xfrm>
          <a:off x="13537266" y="38962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2572</xdr:row>
      <xdr:rowOff>405653</xdr:rowOff>
    </xdr:from>
    <xdr:ext cx="65" cy="172227"/>
    <xdr:sp macro="" textlink="">
      <xdr:nvSpPr>
        <xdr:cNvPr id="200" name="テキスト ボックス 199"/>
        <xdr:cNvSpPr txBox="1"/>
      </xdr:nvSpPr>
      <xdr:spPr>
        <a:xfrm>
          <a:off x="13537266" y="38962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2573</xdr:row>
      <xdr:rowOff>405653</xdr:rowOff>
    </xdr:from>
    <xdr:ext cx="65" cy="172227"/>
    <xdr:sp macro="" textlink="">
      <xdr:nvSpPr>
        <xdr:cNvPr id="201" name="テキスト ボックス 200"/>
        <xdr:cNvSpPr txBox="1"/>
      </xdr:nvSpPr>
      <xdr:spPr>
        <a:xfrm>
          <a:off x="13537266" y="39591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2573</xdr:row>
      <xdr:rowOff>405653</xdr:rowOff>
    </xdr:from>
    <xdr:ext cx="65" cy="172227"/>
    <xdr:sp macro="" textlink="">
      <xdr:nvSpPr>
        <xdr:cNvPr id="202" name="テキスト ボックス 201"/>
        <xdr:cNvSpPr txBox="1"/>
      </xdr:nvSpPr>
      <xdr:spPr>
        <a:xfrm>
          <a:off x="13537266" y="39591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2574</xdr:row>
      <xdr:rowOff>405653</xdr:rowOff>
    </xdr:from>
    <xdr:ext cx="65" cy="172227"/>
    <xdr:sp macro="" textlink="">
      <xdr:nvSpPr>
        <xdr:cNvPr id="203" name="テキスト ボックス 202"/>
        <xdr:cNvSpPr txBox="1"/>
      </xdr:nvSpPr>
      <xdr:spPr>
        <a:xfrm>
          <a:off x="13537266" y="40220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2574</xdr:row>
      <xdr:rowOff>405653</xdr:rowOff>
    </xdr:from>
    <xdr:ext cx="65" cy="172227"/>
    <xdr:sp macro="" textlink="">
      <xdr:nvSpPr>
        <xdr:cNvPr id="204" name="テキスト ボックス 203"/>
        <xdr:cNvSpPr txBox="1"/>
      </xdr:nvSpPr>
      <xdr:spPr>
        <a:xfrm>
          <a:off x="13537266" y="40220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2575</xdr:row>
      <xdr:rowOff>405653</xdr:rowOff>
    </xdr:from>
    <xdr:ext cx="65" cy="172227"/>
    <xdr:sp macro="" textlink="">
      <xdr:nvSpPr>
        <xdr:cNvPr id="205" name="テキスト ボックス 204"/>
        <xdr:cNvSpPr txBox="1"/>
      </xdr:nvSpPr>
      <xdr:spPr>
        <a:xfrm>
          <a:off x="13537266" y="40848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2575</xdr:row>
      <xdr:rowOff>405653</xdr:rowOff>
    </xdr:from>
    <xdr:ext cx="65" cy="172227"/>
    <xdr:sp macro="" textlink="">
      <xdr:nvSpPr>
        <xdr:cNvPr id="206" name="テキスト ボックス 205"/>
        <xdr:cNvSpPr txBox="1"/>
      </xdr:nvSpPr>
      <xdr:spPr>
        <a:xfrm>
          <a:off x="13537266" y="40848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2576</xdr:row>
      <xdr:rowOff>405653</xdr:rowOff>
    </xdr:from>
    <xdr:ext cx="65" cy="172227"/>
    <xdr:sp macro="" textlink="">
      <xdr:nvSpPr>
        <xdr:cNvPr id="207" name="テキスト ボックス 206"/>
        <xdr:cNvSpPr txBox="1"/>
      </xdr:nvSpPr>
      <xdr:spPr>
        <a:xfrm>
          <a:off x="13537266" y="41477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2576</xdr:row>
      <xdr:rowOff>405653</xdr:rowOff>
    </xdr:from>
    <xdr:ext cx="65" cy="172227"/>
    <xdr:sp macro="" textlink="">
      <xdr:nvSpPr>
        <xdr:cNvPr id="208" name="テキスト ボックス 207"/>
        <xdr:cNvSpPr txBox="1"/>
      </xdr:nvSpPr>
      <xdr:spPr>
        <a:xfrm>
          <a:off x="13537266" y="41477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2577</xdr:row>
      <xdr:rowOff>405653</xdr:rowOff>
    </xdr:from>
    <xdr:ext cx="65" cy="172227"/>
    <xdr:sp macro="" textlink="">
      <xdr:nvSpPr>
        <xdr:cNvPr id="209" name="テキスト ボックス 208"/>
        <xdr:cNvSpPr txBox="1"/>
      </xdr:nvSpPr>
      <xdr:spPr>
        <a:xfrm>
          <a:off x="13537266" y="42106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2577</xdr:row>
      <xdr:rowOff>405653</xdr:rowOff>
    </xdr:from>
    <xdr:ext cx="65" cy="172227"/>
    <xdr:sp macro="" textlink="">
      <xdr:nvSpPr>
        <xdr:cNvPr id="210" name="テキスト ボックス 209"/>
        <xdr:cNvSpPr txBox="1"/>
      </xdr:nvSpPr>
      <xdr:spPr>
        <a:xfrm>
          <a:off x="13537266" y="42106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2578</xdr:row>
      <xdr:rowOff>405653</xdr:rowOff>
    </xdr:from>
    <xdr:ext cx="65" cy="172227"/>
    <xdr:sp macro="" textlink="">
      <xdr:nvSpPr>
        <xdr:cNvPr id="211" name="テキスト ボックス 210"/>
        <xdr:cNvSpPr txBox="1"/>
      </xdr:nvSpPr>
      <xdr:spPr>
        <a:xfrm>
          <a:off x="13537266" y="42734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2578</xdr:row>
      <xdr:rowOff>405653</xdr:rowOff>
    </xdr:from>
    <xdr:ext cx="65" cy="172227"/>
    <xdr:sp macro="" textlink="">
      <xdr:nvSpPr>
        <xdr:cNvPr id="212" name="テキスト ボックス 211"/>
        <xdr:cNvSpPr txBox="1"/>
      </xdr:nvSpPr>
      <xdr:spPr>
        <a:xfrm>
          <a:off x="13537266" y="42734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2579</xdr:row>
      <xdr:rowOff>405653</xdr:rowOff>
    </xdr:from>
    <xdr:ext cx="65" cy="172227"/>
    <xdr:sp macro="" textlink="">
      <xdr:nvSpPr>
        <xdr:cNvPr id="213" name="テキスト ボックス 212"/>
        <xdr:cNvSpPr txBox="1"/>
      </xdr:nvSpPr>
      <xdr:spPr>
        <a:xfrm>
          <a:off x="13537266" y="43363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2579</xdr:row>
      <xdr:rowOff>405653</xdr:rowOff>
    </xdr:from>
    <xdr:ext cx="65" cy="172227"/>
    <xdr:sp macro="" textlink="">
      <xdr:nvSpPr>
        <xdr:cNvPr id="214" name="テキスト ボックス 213"/>
        <xdr:cNvSpPr txBox="1"/>
      </xdr:nvSpPr>
      <xdr:spPr>
        <a:xfrm>
          <a:off x="13537266" y="43363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2620</xdr:row>
      <xdr:rowOff>405653</xdr:rowOff>
    </xdr:from>
    <xdr:ext cx="65" cy="172227"/>
    <xdr:sp macro="" textlink="">
      <xdr:nvSpPr>
        <xdr:cNvPr id="215" name="テキスト ボックス 214"/>
        <xdr:cNvSpPr txBox="1"/>
      </xdr:nvSpPr>
      <xdr:spPr>
        <a:xfrm>
          <a:off x="13537266" y="69138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2620</xdr:row>
      <xdr:rowOff>405653</xdr:rowOff>
    </xdr:from>
    <xdr:ext cx="65" cy="172227"/>
    <xdr:sp macro="" textlink="">
      <xdr:nvSpPr>
        <xdr:cNvPr id="216" name="テキスト ボックス 215"/>
        <xdr:cNvSpPr txBox="1"/>
      </xdr:nvSpPr>
      <xdr:spPr>
        <a:xfrm>
          <a:off x="13537266" y="69138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2621</xdr:row>
      <xdr:rowOff>405653</xdr:rowOff>
    </xdr:from>
    <xdr:ext cx="65" cy="172227"/>
    <xdr:sp macro="" textlink="">
      <xdr:nvSpPr>
        <xdr:cNvPr id="217" name="テキスト ボックス 216"/>
        <xdr:cNvSpPr txBox="1"/>
      </xdr:nvSpPr>
      <xdr:spPr>
        <a:xfrm>
          <a:off x="13537266" y="69766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2621</xdr:row>
      <xdr:rowOff>405653</xdr:rowOff>
    </xdr:from>
    <xdr:ext cx="65" cy="172227"/>
    <xdr:sp macro="" textlink="">
      <xdr:nvSpPr>
        <xdr:cNvPr id="218" name="テキスト ボックス 217"/>
        <xdr:cNvSpPr txBox="1"/>
      </xdr:nvSpPr>
      <xdr:spPr>
        <a:xfrm>
          <a:off x="13537266" y="69766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2622</xdr:row>
      <xdr:rowOff>405653</xdr:rowOff>
    </xdr:from>
    <xdr:ext cx="65" cy="172227"/>
    <xdr:sp macro="" textlink="">
      <xdr:nvSpPr>
        <xdr:cNvPr id="219" name="テキスト ボックス 218"/>
        <xdr:cNvSpPr txBox="1"/>
      </xdr:nvSpPr>
      <xdr:spPr>
        <a:xfrm>
          <a:off x="13537266" y="70395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2622</xdr:row>
      <xdr:rowOff>405653</xdr:rowOff>
    </xdr:from>
    <xdr:ext cx="65" cy="172227"/>
    <xdr:sp macro="" textlink="">
      <xdr:nvSpPr>
        <xdr:cNvPr id="220" name="テキスト ボックス 219"/>
        <xdr:cNvSpPr txBox="1"/>
      </xdr:nvSpPr>
      <xdr:spPr>
        <a:xfrm>
          <a:off x="13537266" y="70395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2623</xdr:row>
      <xdr:rowOff>405653</xdr:rowOff>
    </xdr:from>
    <xdr:ext cx="65" cy="172227"/>
    <xdr:sp macro="" textlink="">
      <xdr:nvSpPr>
        <xdr:cNvPr id="221" name="テキスト ボックス 220"/>
        <xdr:cNvSpPr txBox="1"/>
      </xdr:nvSpPr>
      <xdr:spPr>
        <a:xfrm>
          <a:off x="13537266" y="71024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2623</xdr:row>
      <xdr:rowOff>405653</xdr:rowOff>
    </xdr:from>
    <xdr:ext cx="65" cy="172227"/>
    <xdr:sp macro="" textlink="">
      <xdr:nvSpPr>
        <xdr:cNvPr id="222" name="テキスト ボックス 221"/>
        <xdr:cNvSpPr txBox="1"/>
      </xdr:nvSpPr>
      <xdr:spPr>
        <a:xfrm>
          <a:off x="13537266" y="71024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2624</xdr:row>
      <xdr:rowOff>405653</xdr:rowOff>
    </xdr:from>
    <xdr:ext cx="65" cy="172227"/>
    <xdr:sp macro="" textlink="">
      <xdr:nvSpPr>
        <xdr:cNvPr id="223" name="テキスト ボックス 222"/>
        <xdr:cNvSpPr txBox="1"/>
      </xdr:nvSpPr>
      <xdr:spPr>
        <a:xfrm>
          <a:off x="13537266" y="71652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2624</xdr:row>
      <xdr:rowOff>405653</xdr:rowOff>
    </xdr:from>
    <xdr:ext cx="65" cy="172227"/>
    <xdr:sp macro="" textlink="">
      <xdr:nvSpPr>
        <xdr:cNvPr id="224" name="テキスト ボックス 223"/>
        <xdr:cNvSpPr txBox="1"/>
      </xdr:nvSpPr>
      <xdr:spPr>
        <a:xfrm>
          <a:off x="13537266" y="71652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2625</xdr:row>
      <xdr:rowOff>405653</xdr:rowOff>
    </xdr:from>
    <xdr:ext cx="65" cy="172227"/>
    <xdr:sp macro="" textlink="">
      <xdr:nvSpPr>
        <xdr:cNvPr id="225" name="テキスト ボックス 224"/>
        <xdr:cNvSpPr txBox="1"/>
      </xdr:nvSpPr>
      <xdr:spPr>
        <a:xfrm>
          <a:off x="13537266" y="72281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2625</xdr:row>
      <xdr:rowOff>405653</xdr:rowOff>
    </xdr:from>
    <xdr:ext cx="65" cy="172227"/>
    <xdr:sp macro="" textlink="">
      <xdr:nvSpPr>
        <xdr:cNvPr id="226" name="テキスト ボックス 225"/>
        <xdr:cNvSpPr txBox="1"/>
      </xdr:nvSpPr>
      <xdr:spPr>
        <a:xfrm>
          <a:off x="13537266" y="72281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2626</xdr:row>
      <xdr:rowOff>405653</xdr:rowOff>
    </xdr:from>
    <xdr:ext cx="65" cy="172227"/>
    <xdr:sp macro="" textlink="">
      <xdr:nvSpPr>
        <xdr:cNvPr id="227" name="テキスト ボックス 226"/>
        <xdr:cNvSpPr txBox="1"/>
      </xdr:nvSpPr>
      <xdr:spPr>
        <a:xfrm>
          <a:off x="13537266" y="72909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2626</xdr:row>
      <xdr:rowOff>405653</xdr:rowOff>
    </xdr:from>
    <xdr:ext cx="65" cy="172227"/>
    <xdr:sp macro="" textlink="">
      <xdr:nvSpPr>
        <xdr:cNvPr id="228" name="テキスト ボックス 227"/>
        <xdr:cNvSpPr txBox="1"/>
      </xdr:nvSpPr>
      <xdr:spPr>
        <a:xfrm>
          <a:off x="13537266" y="72909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2627</xdr:row>
      <xdr:rowOff>405653</xdr:rowOff>
    </xdr:from>
    <xdr:ext cx="65" cy="172227"/>
    <xdr:sp macro="" textlink="">
      <xdr:nvSpPr>
        <xdr:cNvPr id="229" name="テキスト ボックス 228"/>
        <xdr:cNvSpPr txBox="1"/>
      </xdr:nvSpPr>
      <xdr:spPr>
        <a:xfrm>
          <a:off x="13537266" y="73538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2627</xdr:row>
      <xdr:rowOff>405653</xdr:rowOff>
    </xdr:from>
    <xdr:ext cx="65" cy="172227"/>
    <xdr:sp macro="" textlink="">
      <xdr:nvSpPr>
        <xdr:cNvPr id="230" name="テキスト ボックス 229"/>
        <xdr:cNvSpPr txBox="1"/>
      </xdr:nvSpPr>
      <xdr:spPr>
        <a:xfrm>
          <a:off x="13537266" y="73538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2628</xdr:row>
      <xdr:rowOff>405653</xdr:rowOff>
    </xdr:from>
    <xdr:ext cx="65" cy="172227"/>
    <xdr:sp macro="" textlink="">
      <xdr:nvSpPr>
        <xdr:cNvPr id="231" name="テキスト ボックス 230"/>
        <xdr:cNvSpPr txBox="1"/>
      </xdr:nvSpPr>
      <xdr:spPr>
        <a:xfrm>
          <a:off x="13537266" y="74167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2628</xdr:row>
      <xdr:rowOff>405653</xdr:rowOff>
    </xdr:from>
    <xdr:ext cx="65" cy="172227"/>
    <xdr:sp macro="" textlink="">
      <xdr:nvSpPr>
        <xdr:cNvPr id="232" name="テキスト ボックス 231"/>
        <xdr:cNvSpPr txBox="1"/>
      </xdr:nvSpPr>
      <xdr:spPr>
        <a:xfrm>
          <a:off x="13537266" y="74167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2629</xdr:row>
      <xdr:rowOff>405653</xdr:rowOff>
    </xdr:from>
    <xdr:ext cx="65" cy="172227"/>
    <xdr:sp macro="" textlink="">
      <xdr:nvSpPr>
        <xdr:cNvPr id="233" name="テキスト ボックス 232"/>
        <xdr:cNvSpPr txBox="1"/>
      </xdr:nvSpPr>
      <xdr:spPr>
        <a:xfrm>
          <a:off x="13537266" y="74795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2629</xdr:row>
      <xdr:rowOff>405653</xdr:rowOff>
    </xdr:from>
    <xdr:ext cx="65" cy="172227"/>
    <xdr:sp macro="" textlink="">
      <xdr:nvSpPr>
        <xdr:cNvPr id="234" name="テキスト ボックス 233"/>
        <xdr:cNvSpPr txBox="1"/>
      </xdr:nvSpPr>
      <xdr:spPr>
        <a:xfrm>
          <a:off x="13537266" y="74795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2630</xdr:row>
      <xdr:rowOff>405653</xdr:rowOff>
    </xdr:from>
    <xdr:ext cx="65" cy="172227"/>
    <xdr:sp macro="" textlink="">
      <xdr:nvSpPr>
        <xdr:cNvPr id="235" name="テキスト ボックス 234"/>
        <xdr:cNvSpPr txBox="1"/>
      </xdr:nvSpPr>
      <xdr:spPr>
        <a:xfrm>
          <a:off x="13537266" y="75424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2630</xdr:row>
      <xdr:rowOff>405653</xdr:rowOff>
    </xdr:from>
    <xdr:ext cx="65" cy="172227"/>
    <xdr:sp macro="" textlink="">
      <xdr:nvSpPr>
        <xdr:cNvPr id="236" name="テキスト ボックス 235"/>
        <xdr:cNvSpPr txBox="1"/>
      </xdr:nvSpPr>
      <xdr:spPr>
        <a:xfrm>
          <a:off x="13537266" y="75424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2664</xdr:row>
      <xdr:rowOff>405653</xdr:rowOff>
    </xdr:from>
    <xdr:ext cx="65" cy="172227"/>
    <xdr:sp macro="" textlink="">
      <xdr:nvSpPr>
        <xdr:cNvPr id="237" name="テキスト ボックス 236"/>
        <xdr:cNvSpPr txBox="1"/>
      </xdr:nvSpPr>
      <xdr:spPr>
        <a:xfrm>
          <a:off x="13537266" y="96798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2664</xdr:row>
      <xdr:rowOff>405653</xdr:rowOff>
    </xdr:from>
    <xdr:ext cx="65" cy="172227"/>
    <xdr:sp macro="" textlink="">
      <xdr:nvSpPr>
        <xdr:cNvPr id="238" name="テキスト ボックス 237"/>
        <xdr:cNvSpPr txBox="1"/>
      </xdr:nvSpPr>
      <xdr:spPr>
        <a:xfrm>
          <a:off x="13537266" y="96798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2665</xdr:row>
      <xdr:rowOff>405653</xdr:rowOff>
    </xdr:from>
    <xdr:ext cx="65" cy="172227"/>
    <xdr:sp macro="" textlink="">
      <xdr:nvSpPr>
        <xdr:cNvPr id="239" name="テキスト ボックス 238"/>
        <xdr:cNvSpPr txBox="1"/>
      </xdr:nvSpPr>
      <xdr:spPr>
        <a:xfrm>
          <a:off x="13537266" y="97427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2665</xdr:row>
      <xdr:rowOff>405653</xdr:rowOff>
    </xdr:from>
    <xdr:ext cx="65" cy="172227"/>
    <xdr:sp macro="" textlink="">
      <xdr:nvSpPr>
        <xdr:cNvPr id="240" name="テキスト ボックス 239"/>
        <xdr:cNvSpPr txBox="1"/>
      </xdr:nvSpPr>
      <xdr:spPr>
        <a:xfrm>
          <a:off x="13537266" y="97427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2699</xdr:row>
      <xdr:rowOff>405653</xdr:rowOff>
    </xdr:from>
    <xdr:ext cx="65" cy="172227"/>
    <xdr:sp macro="" textlink="">
      <xdr:nvSpPr>
        <xdr:cNvPr id="241" name="テキスト ボックス 240"/>
        <xdr:cNvSpPr txBox="1"/>
      </xdr:nvSpPr>
      <xdr:spPr>
        <a:xfrm>
          <a:off x="13537266" y="118953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2699</xdr:row>
      <xdr:rowOff>405653</xdr:rowOff>
    </xdr:from>
    <xdr:ext cx="65" cy="172227"/>
    <xdr:sp macro="" textlink="">
      <xdr:nvSpPr>
        <xdr:cNvPr id="242" name="テキスト ボックス 241"/>
        <xdr:cNvSpPr txBox="1"/>
      </xdr:nvSpPr>
      <xdr:spPr>
        <a:xfrm>
          <a:off x="13537266" y="118953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2700</xdr:row>
      <xdr:rowOff>405653</xdr:rowOff>
    </xdr:from>
    <xdr:ext cx="65" cy="172227"/>
    <xdr:sp macro="" textlink="">
      <xdr:nvSpPr>
        <xdr:cNvPr id="243" name="テキスト ボックス 242"/>
        <xdr:cNvSpPr txBox="1"/>
      </xdr:nvSpPr>
      <xdr:spPr>
        <a:xfrm>
          <a:off x="13537266" y="119582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2700</xdr:row>
      <xdr:rowOff>405653</xdr:rowOff>
    </xdr:from>
    <xdr:ext cx="65" cy="172227"/>
    <xdr:sp macro="" textlink="">
      <xdr:nvSpPr>
        <xdr:cNvPr id="244" name="テキスト ボックス 243"/>
        <xdr:cNvSpPr txBox="1"/>
      </xdr:nvSpPr>
      <xdr:spPr>
        <a:xfrm>
          <a:off x="13537266" y="119582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2529</xdr:row>
      <xdr:rowOff>405653</xdr:rowOff>
    </xdr:from>
    <xdr:ext cx="65" cy="172227"/>
    <xdr:sp macro="" textlink="">
      <xdr:nvSpPr>
        <xdr:cNvPr id="245" name="テキスト ボックス 244"/>
        <xdr:cNvSpPr txBox="1"/>
      </xdr:nvSpPr>
      <xdr:spPr>
        <a:xfrm>
          <a:off x="13537266" y="117499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2529</xdr:row>
      <xdr:rowOff>405653</xdr:rowOff>
    </xdr:from>
    <xdr:ext cx="65" cy="172227"/>
    <xdr:sp macro="" textlink="">
      <xdr:nvSpPr>
        <xdr:cNvPr id="246" name="テキスト ボックス 245"/>
        <xdr:cNvSpPr txBox="1"/>
      </xdr:nvSpPr>
      <xdr:spPr>
        <a:xfrm>
          <a:off x="13537266" y="117499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2530</xdr:row>
      <xdr:rowOff>405653</xdr:rowOff>
    </xdr:from>
    <xdr:ext cx="65" cy="172227"/>
    <xdr:sp macro="" textlink="">
      <xdr:nvSpPr>
        <xdr:cNvPr id="247" name="テキスト ボックス 246"/>
        <xdr:cNvSpPr txBox="1"/>
      </xdr:nvSpPr>
      <xdr:spPr>
        <a:xfrm>
          <a:off x="13537266" y="123785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2530</xdr:row>
      <xdr:rowOff>405653</xdr:rowOff>
    </xdr:from>
    <xdr:ext cx="65" cy="172227"/>
    <xdr:sp macro="" textlink="">
      <xdr:nvSpPr>
        <xdr:cNvPr id="248" name="テキスト ボックス 247"/>
        <xdr:cNvSpPr txBox="1"/>
      </xdr:nvSpPr>
      <xdr:spPr>
        <a:xfrm>
          <a:off x="13537266" y="123785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2531</xdr:row>
      <xdr:rowOff>405653</xdr:rowOff>
    </xdr:from>
    <xdr:ext cx="65" cy="172227"/>
    <xdr:sp macro="" textlink="">
      <xdr:nvSpPr>
        <xdr:cNvPr id="249" name="テキスト ボックス 248"/>
        <xdr:cNvSpPr txBox="1"/>
      </xdr:nvSpPr>
      <xdr:spPr>
        <a:xfrm>
          <a:off x="13537266" y="130072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2531</xdr:row>
      <xdr:rowOff>405653</xdr:rowOff>
    </xdr:from>
    <xdr:ext cx="65" cy="172227"/>
    <xdr:sp macro="" textlink="">
      <xdr:nvSpPr>
        <xdr:cNvPr id="250" name="テキスト ボックス 249"/>
        <xdr:cNvSpPr txBox="1"/>
      </xdr:nvSpPr>
      <xdr:spPr>
        <a:xfrm>
          <a:off x="13537266" y="130072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2532</xdr:row>
      <xdr:rowOff>405653</xdr:rowOff>
    </xdr:from>
    <xdr:ext cx="65" cy="172227"/>
    <xdr:sp macro="" textlink="">
      <xdr:nvSpPr>
        <xdr:cNvPr id="251" name="テキスト ボックス 250"/>
        <xdr:cNvSpPr txBox="1"/>
      </xdr:nvSpPr>
      <xdr:spPr>
        <a:xfrm>
          <a:off x="13537266" y="136358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2532</xdr:row>
      <xdr:rowOff>405653</xdr:rowOff>
    </xdr:from>
    <xdr:ext cx="65" cy="172227"/>
    <xdr:sp macro="" textlink="">
      <xdr:nvSpPr>
        <xdr:cNvPr id="252" name="テキスト ボックス 251"/>
        <xdr:cNvSpPr txBox="1"/>
      </xdr:nvSpPr>
      <xdr:spPr>
        <a:xfrm>
          <a:off x="13537266" y="136358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2533</xdr:row>
      <xdr:rowOff>405653</xdr:rowOff>
    </xdr:from>
    <xdr:ext cx="65" cy="172227"/>
    <xdr:sp macro="" textlink="">
      <xdr:nvSpPr>
        <xdr:cNvPr id="253" name="テキスト ボックス 252"/>
        <xdr:cNvSpPr txBox="1"/>
      </xdr:nvSpPr>
      <xdr:spPr>
        <a:xfrm>
          <a:off x="13537266" y="142645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2533</xdr:row>
      <xdr:rowOff>405653</xdr:rowOff>
    </xdr:from>
    <xdr:ext cx="65" cy="172227"/>
    <xdr:sp macro="" textlink="">
      <xdr:nvSpPr>
        <xdr:cNvPr id="254" name="テキスト ボックス 253"/>
        <xdr:cNvSpPr txBox="1"/>
      </xdr:nvSpPr>
      <xdr:spPr>
        <a:xfrm>
          <a:off x="13537266" y="142645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2534</xdr:row>
      <xdr:rowOff>405653</xdr:rowOff>
    </xdr:from>
    <xdr:ext cx="65" cy="172227"/>
    <xdr:sp macro="" textlink="">
      <xdr:nvSpPr>
        <xdr:cNvPr id="255" name="テキスト ボックス 254"/>
        <xdr:cNvSpPr txBox="1"/>
      </xdr:nvSpPr>
      <xdr:spPr>
        <a:xfrm>
          <a:off x="13537266" y="14893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2534</xdr:row>
      <xdr:rowOff>405653</xdr:rowOff>
    </xdr:from>
    <xdr:ext cx="65" cy="172227"/>
    <xdr:sp macro="" textlink="">
      <xdr:nvSpPr>
        <xdr:cNvPr id="256" name="テキスト ボックス 255"/>
        <xdr:cNvSpPr txBox="1"/>
      </xdr:nvSpPr>
      <xdr:spPr>
        <a:xfrm>
          <a:off x="13537266" y="14893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2535</xdr:row>
      <xdr:rowOff>405653</xdr:rowOff>
    </xdr:from>
    <xdr:ext cx="65" cy="172227"/>
    <xdr:sp macro="" textlink="">
      <xdr:nvSpPr>
        <xdr:cNvPr id="257" name="テキスト ボックス 256"/>
        <xdr:cNvSpPr txBox="1"/>
      </xdr:nvSpPr>
      <xdr:spPr>
        <a:xfrm>
          <a:off x="13537266" y="155218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2535</xdr:row>
      <xdr:rowOff>405653</xdr:rowOff>
    </xdr:from>
    <xdr:ext cx="65" cy="172227"/>
    <xdr:sp macro="" textlink="">
      <xdr:nvSpPr>
        <xdr:cNvPr id="258" name="テキスト ボックス 257"/>
        <xdr:cNvSpPr txBox="1"/>
      </xdr:nvSpPr>
      <xdr:spPr>
        <a:xfrm>
          <a:off x="13537266" y="155218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2536</xdr:row>
      <xdr:rowOff>405653</xdr:rowOff>
    </xdr:from>
    <xdr:ext cx="65" cy="172227"/>
    <xdr:sp macro="" textlink="">
      <xdr:nvSpPr>
        <xdr:cNvPr id="259" name="テキスト ボックス 258"/>
        <xdr:cNvSpPr txBox="1"/>
      </xdr:nvSpPr>
      <xdr:spPr>
        <a:xfrm>
          <a:off x="13537266" y="161504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2536</xdr:row>
      <xdr:rowOff>405653</xdr:rowOff>
    </xdr:from>
    <xdr:ext cx="65" cy="172227"/>
    <xdr:sp macro="" textlink="">
      <xdr:nvSpPr>
        <xdr:cNvPr id="260" name="テキスト ボックス 259"/>
        <xdr:cNvSpPr txBox="1"/>
      </xdr:nvSpPr>
      <xdr:spPr>
        <a:xfrm>
          <a:off x="13537266" y="161504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2537</xdr:row>
      <xdr:rowOff>405653</xdr:rowOff>
    </xdr:from>
    <xdr:ext cx="65" cy="172227"/>
    <xdr:sp macro="" textlink="">
      <xdr:nvSpPr>
        <xdr:cNvPr id="261" name="テキスト ボックス 260"/>
        <xdr:cNvSpPr txBox="1"/>
      </xdr:nvSpPr>
      <xdr:spPr>
        <a:xfrm>
          <a:off x="13537266" y="167791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2537</xdr:row>
      <xdr:rowOff>405653</xdr:rowOff>
    </xdr:from>
    <xdr:ext cx="65" cy="172227"/>
    <xdr:sp macro="" textlink="">
      <xdr:nvSpPr>
        <xdr:cNvPr id="262" name="テキスト ボックス 261"/>
        <xdr:cNvSpPr txBox="1"/>
      </xdr:nvSpPr>
      <xdr:spPr>
        <a:xfrm>
          <a:off x="13537266" y="167791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2538</xdr:row>
      <xdr:rowOff>405653</xdr:rowOff>
    </xdr:from>
    <xdr:ext cx="65" cy="172227"/>
    <xdr:sp macro="" textlink="">
      <xdr:nvSpPr>
        <xdr:cNvPr id="263" name="テキスト ボックス 262"/>
        <xdr:cNvSpPr txBox="1"/>
      </xdr:nvSpPr>
      <xdr:spPr>
        <a:xfrm>
          <a:off x="13537266" y="17407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2538</xdr:row>
      <xdr:rowOff>405653</xdr:rowOff>
    </xdr:from>
    <xdr:ext cx="65" cy="172227"/>
    <xdr:sp macro="" textlink="">
      <xdr:nvSpPr>
        <xdr:cNvPr id="264" name="テキスト ボックス 263"/>
        <xdr:cNvSpPr txBox="1"/>
      </xdr:nvSpPr>
      <xdr:spPr>
        <a:xfrm>
          <a:off x="13537266" y="17407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2539</xdr:row>
      <xdr:rowOff>405653</xdr:rowOff>
    </xdr:from>
    <xdr:ext cx="65" cy="172227"/>
    <xdr:sp macro="" textlink="">
      <xdr:nvSpPr>
        <xdr:cNvPr id="265" name="テキスト ボックス 264"/>
        <xdr:cNvSpPr txBox="1"/>
      </xdr:nvSpPr>
      <xdr:spPr>
        <a:xfrm>
          <a:off x="13537266" y="18036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2539</xdr:row>
      <xdr:rowOff>405653</xdr:rowOff>
    </xdr:from>
    <xdr:ext cx="65" cy="172227"/>
    <xdr:sp macro="" textlink="">
      <xdr:nvSpPr>
        <xdr:cNvPr id="266" name="テキスト ボックス 265"/>
        <xdr:cNvSpPr txBox="1"/>
      </xdr:nvSpPr>
      <xdr:spPr>
        <a:xfrm>
          <a:off x="13537266" y="18036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2540</xdr:row>
      <xdr:rowOff>405653</xdr:rowOff>
    </xdr:from>
    <xdr:ext cx="65" cy="172227"/>
    <xdr:sp macro="" textlink="">
      <xdr:nvSpPr>
        <xdr:cNvPr id="267" name="テキスト ボックス 266"/>
        <xdr:cNvSpPr txBox="1"/>
      </xdr:nvSpPr>
      <xdr:spPr>
        <a:xfrm>
          <a:off x="13537266" y="18665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2540</xdr:row>
      <xdr:rowOff>405653</xdr:rowOff>
    </xdr:from>
    <xdr:ext cx="65" cy="172227"/>
    <xdr:sp macro="" textlink="">
      <xdr:nvSpPr>
        <xdr:cNvPr id="268" name="テキスト ボックス 267"/>
        <xdr:cNvSpPr txBox="1"/>
      </xdr:nvSpPr>
      <xdr:spPr>
        <a:xfrm>
          <a:off x="13537266" y="18665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2541</xdr:row>
      <xdr:rowOff>405653</xdr:rowOff>
    </xdr:from>
    <xdr:ext cx="65" cy="172227"/>
    <xdr:sp macro="" textlink="">
      <xdr:nvSpPr>
        <xdr:cNvPr id="269" name="テキスト ボックス 268"/>
        <xdr:cNvSpPr txBox="1"/>
      </xdr:nvSpPr>
      <xdr:spPr>
        <a:xfrm>
          <a:off x="13537266" y="19293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2541</xdr:row>
      <xdr:rowOff>405653</xdr:rowOff>
    </xdr:from>
    <xdr:ext cx="65" cy="172227"/>
    <xdr:sp macro="" textlink="">
      <xdr:nvSpPr>
        <xdr:cNvPr id="270" name="テキスト ボックス 269"/>
        <xdr:cNvSpPr txBox="1"/>
      </xdr:nvSpPr>
      <xdr:spPr>
        <a:xfrm>
          <a:off x="13537266" y="19293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2542</xdr:row>
      <xdr:rowOff>405653</xdr:rowOff>
    </xdr:from>
    <xdr:ext cx="65" cy="172227"/>
    <xdr:sp macro="" textlink="">
      <xdr:nvSpPr>
        <xdr:cNvPr id="271" name="テキスト ボックス 270"/>
        <xdr:cNvSpPr txBox="1"/>
      </xdr:nvSpPr>
      <xdr:spPr>
        <a:xfrm>
          <a:off x="13537266" y="19922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2542</xdr:row>
      <xdr:rowOff>405653</xdr:rowOff>
    </xdr:from>
    <xdr:ext cx="65" cy="172227"/>
    <xdr:sp macro="" textlink="">
      <xdr:nvSpPr>
        <xdr:cNvPr id="272" name="テキスト ボックス 271"/>
        <xdr:cNvSpPr txBox="1"/>
      </xdr:nvSpPr>
      <xdr:spPr>
        <a:xfrm>
          <a:off x="13537266" y="199223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2580</xdr:row>
      <xdr:rowOff>405653</xdr:rowOff>
    </xdr:from>
    <xdr:ext cx="65" cy="172227"/>
    <xdr:sp macro="" textlink="">
      <xdr:nvSpPr>
        <xdr:cNvPr id="273" name="テキスト ボックス 272"/>
        <xdr:cNvSpPr txBox="1"/>
      </xdr:nvSpPr>
      <xdr:spPr>
        <a:xfrm>
          <a:off x="13537266" y="43992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2580</xdr:row>
      <xdr:rowOff>405653</xdr:rowOff>
    </xdr:from>
    <xdr:ext cx="65" cy="172227"/>
    <xdr:sp macro="" textlink="">
      <xdr:nvSpPr>
        <xdr:cNvPr id="274" name="テキスト ボックス 273"/>
        <xdr:cNvSpPr txBox="1"/>
      </xdr:nvSpPr>
      <xdr:spPr>
        <a:xfrm>
          <a:off x="13537266" y="43992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2581</xdr:row>
      <xdr:rowOff>405653</xdr:rowOff>
    </xdr:from>
    <xdr:ext cx="65" cy="172227"/>
    <xdr:sp macro="" textlink="">
      <xdr:nvSpPr>
        <xdr:cNvPr id="275" name="テキスト ボックス 274"/>
        <xdr:cNvSpPr txBox="1"/>
      </xdr:nvSpPr>
      <xdr:spPr>
        <a:xfrm>
          <a:off x="13537266" y="44620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2581</xdr:row>
      <xdr:rowOff>405653</xdr:rowOff>
    </xdr:from>
    <xdr:ext cx="65" cy="172227"/>
    <xdr:sp macro="" textlink="">
      <xdr:nvSpPr>
        <xdr:cNvPr id="276" name="テキスト ボックス 275"/>
        <xdr:cNvSpPr txBox="1"/>
      </xdr:nvSpPr>
      <xdr:spPr>
        <a:xfrm>
          <a:off x="13537266" y="44620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2582</xdr:row>
      <xdr:rowOff>405653</xdr:rowOff>
    </xdr:from>
    <xdr:ext cx="65" cy="172227"/>
    <xdr:sp macro="" textlink="">
      <xdr:nvSpPr>
        <xdr:cNvPr id="277" name="テキスト ボックス 276"/>
        <xdr:cNvSpPr txBox="1"/>
      </xdr:nvSpPr>
      <xdr:spPr>
        <a:xfrm>
          <a:off x="13537266" y="45249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2582</xdr:row>
      <xdr:rowOff>405653</xdr:rowOff>
    </xdr:from>
    <xdr:ext cx="65" cy="172227"/>
    <xdr:sp macro="" textlink="">
      <xdr:nvSpPr>
        <xdr:cNvPr id="278" name="テキスト ボックス 277"/>
        <xdr:cNvSpPr txBox="1"/>
      </xdr:nvSpPr>
      <xdr:spPr>
        <a:xfrm>
          <a:off x="13537266" y="45249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2583</xdr:row>
      <xdr:rowOff>405653</xdr:rowOff>
    </xdr:from>
    <xdr:ext cx="65" cy="172227"/>
    <xdr:sp macro="" textlink="">
      <xdr:nvSpPr>
        <xdr:cNvPr id="279" name="テキスト ボックス 278"/>
        <xdr:cNvSpPr txBox="1"/>
      </xdr:nvSpPr>
      <xdr:spPr>
        <a:xfrm>
          <a:off x="13537266" y="45878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2583</xdr:row>
      <xdr:rowOff>405653</xdr:rowOff>
    </xdr:from>
    <xdr:ext cx="65" cy="172227"/>
    <xdr:sp macro="" textlink="">
      <xdr:nvSpPr>
        <xdr:cNvPr id="280" name="テキスト ボックス 279"/>
        <xdr:cNvSpPr txBox="1"/>
      </xdr:nvSpPr>
      <xdr:spPr>
        <a:xfrm>
          <a:off x="13537266" y="45878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2631</xdr:row>
      <xdr:rowOff>0</xdr:rowOff>
    </xdr:from>
    <xdr:ext cx="65" cy="172227"/>
    <xdr:sp macro="" textlink="">
      <xdr:nvSpPr>
        <xdr:cNvPr id="281" name="テキスト ボックス 280"/>
        <xdr:cNvSpPr txBox="1"/>
      </xdr:nvSpPr>
      <xdr:spPr>
        <a:xfrm>
          <a:off x="13537266" y="7564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2631</xdr:row>
      <xdr:rowOff>0</xdr:rowOff>
    </xdr:from>
    <xdr:ext cx="65" cy="172227"/>
    <xdr:sp macro="" textlink="">
      <xdr:nvSpPr>
        <xdr:cNvPr id="282" name="テキスト ボックス 281"/>
        <xdr:cNvSpPr txBox="1"/>
      </xdr:nvSpPr>
      <xdr:spPr>
        <a:xfrm>
          <a:off x="13537266" y="7564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2631</xdr:row>
      <xdr:rowOff>405653</xdr:rowOff>
    </xdr:from>
    <xdr:ext cx="65" cy="172227"/>
    <xdr:sp macro="" textlink="">
      <xdr:nvSpPr>
        <xdr:cNvPr id="283" name="テキスト ボックス 282"/>
        <xdr:cNvSpPr txBox="1"/>
      </xdr:nvSpPr>
      <xdr:spPr>
        <a:xfrm>
          <a:off x="13537266" y="76053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2631</xdr:row>
      <xdr:rowOff>405653</xdr:rowOff>
    </xdr:from>
    <xdr:ext cx="65" cy="172227"/>
    <xdr:sp macro="" textlink="">
      <xdr:nvSpPr>
        <xdr:cNvPr id="284" name="テキスト ボックス 283"/>
        <xdr:cNvSpPr txBox="1"/>
      </xdr:nvSpPr>
      <xdr:spPr>
        <a:xfrm>
          <a:off x="13537266" y="76053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2632</xdr:row>
      <xdr:rowOff>405653</xdr:rowOff>
    </xdr:from>
    <xdr:ext cx="65" cy="172227"/>
    <xdr:sp macro="" textlink="">
      <xdr:nvSpPr>
        <xdr:cNvPr id="285" name="テキスト ボックス 284"/>
        <xdr:cNvSpPr txBox="1"/>
      </xdr:nvSpPr>
      <xdr:spPr>
        <a:xfrm>
          <a:off x="13537266" y="76681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2632</xdr:row>
      <xdr:rowOff>405653</xdr:rowOff>
    </xdr:from>
    <xdr:ext cx="65" cy="172227"/>
    <xdr:sp macro="" textlink="">
      <xdr:nvSpPr>
        <xdr:cNvPr id="286" name="テキスト ボックス 285"/>
        <xdr:cNvSpPr txBox="1"/>
      </xdr:nvSpPr>
      <xdr:spPr>
        <a:xfrm>
          <a:off x="13537266" y="76681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2633</xdr:row>
      <xdr:rowOff>405653</xdr:rowOff>
    </xdr:from>
    <xdr:ext cx="65" cy="172227"/>
    <xdr:sp macro="" textlink="">
      <xdr:nvSpPr>
        <xdr:cNvPr id="287" name="テキスト ボックス 286"/>
        <xdr:cNvSpPr txBox="1"/>
      </xdr:nvSpPr>
      <xdr:spPr>
        <a:xfrm>
          <a:off x="13537266" y="77310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2633</xdr:row>
      <xdr:rowOff>405653</xdr:rowOff>
    </xdr:from>
    <xdr:ext cx="65" cy="172227"/>
    <xdr:sp macro="" textlink="">
      <xdr:nvSpPr>
        <xdr:cNvPr id="288" name="テキスト ボックス 287"/>
        <xdr:cNvSpPr txBox="1"/>
      </xdr:nvSpPr>
      <xdr:spPr>
        <a:xfrm>
          <a:off x="13537266" y="77310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2634</xdr:row>
      <xdr:rowOff>405653</xdr:rowOff>
    </xdr:from>
    <xdr:ext cx="65" cy="172227"/>
    <xdr:sp macro="" textlink="">
      <xdr:nvSpPr>
        <xdr:cNvPr id="289" name="テキスト ボックス 288"/>
        <xdr:cNvSpPr txBox="1"/>
      </xdr:nvSpPr>
      <xdr:spPr>
        <a:xfrm>
          <a:off x="13537266" y="77939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2634</xdr:row>
      <xdr:rowOff>405653</xdr:rowOff>
    </xdr:from>
    <xdr:ext cx="65" cy="172227"/>
    <xdr:sp macro="" textlink="">
      <xdr:nvSpPr>
        <xdr:cNvPr id="290" name="テキスト ボックス 289"/>
        <xdr:cNvSpPr txBox="1"/>
      </xdr:nvSpPr>
      <xdr:spPr>
        <a:xfrm>
          <a:off x="13537266" y="77939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2666</xdr:row>
      <xdr:rowOff>405653</xdr:rowOff>
    </xdr:from>
    <xdr:ext cx="65" cy="172227"/>
    <xdr:sp macro="" textlink="">
      <xdr:nvSpPr>
        <xdr:cNvPr id="291" name="テキスト ボックス 290"/>
        <xdr:cNvSpPr txBox="1"/>
      </xdr:nvSpPr>
      <xdr:spPr>
        <a:xfrm>
          <a:off x="13537266" y="98055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2666</xdr:row>
      <xdr:rowOff>405653</xdr:rowOff>
    </xdr:from>
    <xdr:ext cx="65" cy="172227"/>
    <xdr:sp macro="" textlink="">
      <xdr:nvSpPr>
        <xdr:cNvPr id="292" name="テキスト ボックス 291"/>
        <xdr:cNvSpPr txBox="1"/>
      </xdr:nvSpPr>
      <xdr:spPr>
        <a:xfrm>
          <a:off x="13537266" y="98055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2667</xdr:row>
      <xdr:rowOff>405653</xdr:rowOff>
    </xdr:from>
    <xdr:ext cx="65" cy="172227"/>
    <xdr:sp macro="" textlink="">
      <xdr:nvSpPr>
        <xdr:cNvPr id="293" name="テキスト ボックス 292"/>
        <xdr:cNvSpPr txBox="1"/>
      </xdr:nvSpPr>
      <xdr:spPr>
        <a:xfrm>
          <a:off x="13537266" y="98684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2667</xdr:row>
      <xdr:rowOff>405653</xdr:rowOff>
    </xdr:from>
    <xdr:ext cx="65" cy="172227"/>
    <xdr:sp macro="" textlink="">
      <xdr:nvSpPr>
        <xdr:cNvPr id="294" name="テキスト ボックス 293"/>
        <xdr:cNvSpPr txBox="1"/>
      </xdr:nvSpPr>
      <xdr:spPr>
        <a:xfrm>
          <a:off x="13537266" y="98684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2668</xdr:row>
      <xdr:rowOff>405653</xdr:rowOff>
    </xdr:from>
    <xdr:ext cx="65" cy="172227"/>
    <xdr:sp macro="" textlink="">
      <xdr:nvSpPr>
        <xdr:cNvPr id="295" name="テキスト ボックス 294"/>
        <xdr:cNvSpPr txBox="1"/>
      </xdr:nvSpPr>
      <xdr:spPr>
        <a:xfrm>
          <a:off x="13537266" y="99313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2668</xdr:row>
      <xdr:rowOff>405653</xdr:rowOff>
    </xdr:from>
    <xdr:ext cx="65" cy="172227"/>
    <xdr:sp macro="" textlink="">
      <xdr:nvSpPr>
        <xdr:cNvPr id="296" name="テキスト ボックス 295"/>
        <xdr:cNvSpPr txBox="1"/>
      </xdr:nvSpPr>
      <xdr:spPr>
        <a:xfrm>
          <a:off x="13537266" y="99313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2669</xdr:row>
      <xdr:rowOff>0</xdr:rowOff>
    </xdr:from>
    <xdr:ext cx="65" cy="172227"/>
    <xdr:sp macro="" textlink="">
      <xdr:nvSpPr>
        <xdr:cNvPr id="297" name="テキスト ボックス 296"/>
        <xdr:cNvSpPr txBox="1"/>
      </xdr:nvSpPr>
      <xdr:spPr>
        <a:xfrm>
          <a:off x="13537266" y="99536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2669</xdr:row>
      <xdr:rowOff>0</xdr:rowOff>
    </xdr:from>
    <xdr:ext cx="65" cy="172227"/>
    <xdr:sp macro="" textlink="">
      <xdr:nvSpPr>
        <xdr:cNvPr id="298" name="テキスト ボックス 297"/>
        <xdr:cNvSpPr txBox="1"/>
      </xdr:nvSpPr>
      <xdr:spPr>
        <a:xfrm>
          <a:off x="13537266" y="99536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2543</xdr:row>
      <xdr:rowOff>405653</xdr:rowOff>
    </xdr:from>
    <xdr:ext cx="65" cy="172227"/>
    <xdr:sp macro="" textlink="">
      <xdr:nvSpPr>
        <xdr:cNvPr id="299" name="テキスト ボックス 298"/>
        <xdr:cNvSpPr txBox="1"/>
      </xdr:nvSpPr>
      <xdr:spPr>
        <a:xfrm>
          <a:off x="13537266" y="20551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2543</xdr:row>
      <xdr:rowOff>405653</xdr:rowOff>
    </xdr:from>
    <xdr:ext cx="65" cy="172227"/>
    <xdr:sp macro="" textlink="">
      <xdr:nvSpPr>
        <xdr:cNvPr id="300" name="テキスト ボックス 299"/>
        <xdr:cNvSpPr txBox="1"/>
      </xdr:nvSpPr>
      <xdr:spPr>
        <a:xfrm>
          <a:off x="13537266" y="205510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2584</xdr:row>
      <xdr:rowOff>405653</xdr:rowOff>
    </xdr:from>
    <xdr:ext cx="65" cy="172227"/>
    <xdr:sp macro="" textlink="">
      <xdr:nvSpPr>
        <xdr:cNvPr id="301" name="テキスト ボックス 300"/>
        <xdr:cNvSpPr txBox="1"/>
      </xdr:nvSpPr>
      <xdr:spPr>
        <a:xfrm>
          <a:off x="13537266" y="46506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2584</xdr:row>
      <xdr:rowOff>405653</xdr:rowOff>
    </xdr:from>
    <xdr:ext cx="65" cy="172227"/>
    <xdr:sp macro="" textlink="">
      <xdr:nvSpPr>
        <xdr:cNvPr id="302" name="テキスト ボックス 301"/>
        <xdr:cNvSpPr txBox="1"/>
      </xdr:nvSpPr>
      <xdr:spPr>
        <a:xfrm>
          <a:off x="13537266" y="46506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2585</xdr:row>
      <xdr:rowOff>405653</xdr:rowOff>
    </xdr:from>
    <xdr:ext cx="65" cy="172227"/>
    <xdr:sp macro="" textlink="">
      <xdr:nvSpPr>
        <xdr:cNvPr id="303" name="テキスト ボックス 302"/>
        <xdr:cNvSpPr txBox="1"/>
      </xdr:nvSpPr>
      <xdr:spPr>
        <a:xfrm>
          <a:off x="13537266" y="47135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2585</xdr:row>
      <xdr:rowOff>405653</xdr:rowOff>
    </xdr:from>
    <xdr:ext cx="65" cy="172227"/>
    <xdr:sp macro="" textlink="">
      <xdr:nvSpPr>
        <xdr:cNvPr id="304" name="テキスト ボックス 303"/>
        <xdr:cNvSpPr txBox="1"/>
      </xdr:nvSpPr>
      <xdr:spPr>
        <a:xfrm>
          <a:off x="13537266" y="47135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2544</xdr:row>
      <xdr:rowOff>0</xdr:rowOff>
    </xdr:from>
    <xdr:ext cx="65" cy="172227"/>
    <xdr:sp macro="" textlink="">
      <xdr:nvSpPr>
        <xdr:cNvPr id="305" name="テキスト ボックス 304"/>
        <xdr:cNvSpPr txBox="1"/>
      </xdr:nvSpPr>
      <xdr:spPr>
        <a:xfrm>
          <a:off x="13537266" y="20774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2544</xdr:row>
      <xdr:rowOff>0</xdr:rowOff>
    </xdr:from>
    <xdr:ext cx="65" cy="172227"/>
    <xdr:sp macro="" textlink="">
      <xdr:nvSpPr>
        <xdr:cNvPr id="306" name="テキスト ボックス 305"/>
        <xdr:cNvSpPr txBox="1"/>
      </xdr:nvSpPr>
      <xdr:spPr>
        <a:xfrm>
          <a:off x="13537266" y="20774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2544</xdr:row>
      <xdr:rowOff>405653</xdr:rowOff>
    </xdr:from>
    <xdr:ext cx="65" cy="172227"/>
    <xdr:sp macro="" textlink="">
      <xdr:nvSpPr>
        <xdr:cNvPr id="307" name="テキスト ボックス 306"/>
        <xdr:cNvSpPr txBox="1"/>
      </xdr:nvSpPr>
      <xdr:spPr>
        <a:xfrm>
          <a:off x="13537266" y="21179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2544</xdr:row>
      <xdr:rowOff>405653</xdr:rowOff>
    </xdr:from>
    <xdr:ext cx="65" cy="172227"/>
    <xdr:sp macro="" textlink="">
      <xdr:nvSpPr>
        <xdr:cNvPr id="308" name="テキスト ボックス 307"/>
        <xdr:cNvSpPr txBox="1"/>
      </xdr:nvSpPr>
      <xdr:spPr>
        <a:xfrm>
          <a:off x="13537266" y="211796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2545</xdr:row>
      <xdr:rowOff>405653</xdr:rowOff>
    </xdr:from>
    <xdr:ext cx="65" cy="172227"/>
    <xdr:sp macro="" textlink="">
      <xdr:nvSpPr>
        <xdr:cNvPr id="309" name="テキスト ボックス 308"/>
        <xdr:cNvSpPr txBox="1"/>
      </xdr:nvSpPr>
      <xdr:spPr>
        <a:xfrm>
          <a:off x="13537266" y="218083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2545</xdr:row>
      <xdr:rowOff>405653</xdr:rowOff>
    </xdr:from>
    <xdr:ext cx="65" cy="172227"/>
    <xdr:sp macro="" textlink="">
      <xdr:nvSpPr>
        <xdr:cNvPr id="310" name="テキスト ボックス 309"/>
        <xdr:cNvSpPr txBox="1"/>
      </xdr:nvSpPr>
      <xdr:spPr>
        <a:xfrm>
          <a:off x="13537266" y="218083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2546</xdr:row>
      <xdr:rowOff>405653</xdr:rowOff>
    </xdr:from>
    <xdr:ext cx="65" cy="172227"/>
    <xdr:sp macro="" textlink="">
      <xdr:nvSpPr>
        <xdr:cNvPr id="311" name="テキスト ボックス 310"/>
        <xdr:cNvSpPr txBox="1"/>
      </xdr:nvSpPr>
      <xdr:spPr>
        <a:xfrm>
          <a:off x="13537266" y="224369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2546</xdr:row>
      <xdr:rowOff>405653</xdr:rowOff>
    </xdr:from>
    <xdr:ext cx="65" cy="172227"/>
    <xdr:sp macro="" textlink="">
      <xdr:nvSpPr>
        <xdr:cNvPr id="312" name="テキスト ボックス 311"/>
        <xdr:cNvSpPr txBox="1"/>
      </xdr:nvSpPr>
      <xdr:spPr>
        <a:xfrm>
          <a:off x="13537266" y="224369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2586</xdr:row>
      <xdr:rowOff>405653</xdr:rowOff>
    </xdr:from>
    <xdr:ext cx="65" cy="172227"/>
    <xdr:sp macro="" textlink="">
      <xdr:nvSpPr>
        <xdr:cNvPr id="313" name="テキスト ボックス 312"/>
        <xdr:cNvSpPr txBox="1"/>
      </xdr:nvSpPr>
      <xdr:spPr>
        <a:xfrm>
          <a:off x="13537266" y="47763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2586</xdr:row>
      <xdr:rowOff>405653</xdr:rowOff>
    </xdr:from>
    <xdr:ext cx="65" cy="172227"/>
    <xdr:sp macro="" textlink="">
      <xdr:nvSpPr>
        <xdr:cNvPr id="314" name="テキスト ボックス 313"/>
        <xdr:cNvSpPr txBox="1"/>
      </xdr:nvSpPr>
      <xdr:spPr>
        <a:xfrm>
          <a:off x="13537266" y="47763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2587</xdr:row>
      <xdr:rowOff>405653</xdr:rowOff>
    </xdr:from>
    <xdr:ext cx="65" cy="172227"/>
    <xdr:sp macro="" textlink="">
      <xdr:nvSpPr>
        <xdr:cNvPr id="315" name="テキスト ボックス 314"/>
        <xdr:cNvSpPr txBox="1"/>
      </xdr:nvSpPr>
      <xdr:spPr>
        <a:xfrm>
          <a:off x="13537266" y="48392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2587</xdr:row>
      <xdr:rowOff>405653</xdr:rowOff>
    </xdr:from>
    <xdr:ext cx="65" cy="172227"/>
    <xdr:sp macro="" textlink="">
      <xdr:nvSpPr>
        <xdr:cNvPr id="316" name="テキスト ボックス 315"/>
        <xdr:cNvSpPr txBox="1"/>
      </xdr:nvSpPr>
      <xdr:spPr>
        <a:xfrm>
          <a:off x="13537266" y="48392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2588</xdr:row>
      <xdr:rowOff>405653</xdr:rowOff>
    </xdr:from>
    <xdr:ext cx="65" cy="172227"/>
    <xdr:sp macro="" textlink="">
      <xdr:nvSpPr>
        <xdr:cNvPr id="317" name="テキスト ボックス 316"/>
        <xdr:cNvSpPr txBox="1"/>
      </xdr:nvSpPr>
      <xdr:spPr>
        <a:xfrm>
          <a:off x="13537266" y="49021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2588</xdr:row>
      <xdr:rowOff>405653</xdr:rowOff>
    </xdr:from>
    <xdr:ext cx="65" cy="172227"/>
    <xdr:sp macro="" textlink="">
      <xdr:nvSpPr>
        <xdr:cNvPr id="318" name="テキスト ボックス 317"/>
        <xdr:cNvSpPr txBox="1"/>
      </xdr:nvSpPr>
      <xdr:spPr>
        <a:xfrm>
          <a:off x="13537266" y="49021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2589</xdr:row>
      <xdr:rowOff>405653</xdr:rowOff>
    </xdr:from>
    <xdr:ext cx="65" cy="172227"/>
    <xdr:sp macro="" textlink="">
      <xdr:nvSpPr>
        <xdr:cNvPr id="319" name="テキスト ボックス 318"/>
        <xdr:cNvSpPr txBox="1"/>
      </xdr:nvSpPr>
      <xdr:spPr>
        <a:xfrm>
          <a:off x="13537266" y="49649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2589</xdr:row>
      <xdr:rowOff>405653</xdr:rowOff>
    </xdr:from>
    <xdr:ext cx="65" cy="172227"/>
    <xdr:sp macro="" textlink="">
      <xdr:nvSpPr>
        <xdr:cNvPr id="320" name="テキスト ボックス 319"/>
        <xdr:cNvSpPr txBox="1"/>
      </xdr:nvSpPr>
      <xdr:spPr>
        <a:xfrm>
          <a:off x="13537266" y="49649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2590</xdr:row>
      <xdr:rowOff>405653</xdr:rowOff>
    </xdr:from>
    <xdr:ext cx="65" cy="172227"/>
    <xdr:sp macro="" textlink="">
      <xdr:nvSpPr>
        <xdr:cNvPr id="321" name="テキスト ボックス 320"/>
        <xdr:cNvSpPr txBox="1"/>
      </xdr:nvSpPr>
      <xdr:spPr>
        <a:xfrm>
          <a:off x="13537266" y="50278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2590</xdr:row>
      <xdr:rowOff>405653</xdr:rowOff>
    </xdr:from>
    <xdr:ext cx="65" cy="172227"/>
    <xdr:sp macro="" textlink="">
      <xdr:nvSpPr>
        <xdr:cNvPr id="322" name="テキスト ボックス 321"/>
        <xdr:cNvSpPr txBox="1"/>
      </xdr:nvSpPr>
      <xdr:spPr>
        <a:xfrm>
          <a:off x="13537266" y="50278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2591</xdr:row>
      <xdr:rowOff>405653</xdr:rowOff>
    </xdr:from>
    <xdr:ext cx="65" cy="172227"/>
    <xdr:sp macro="" textlink="">
      <xdr:nvSpPr>
        <xdr:cNvPr id="323" name="テキスト ボックス 322"/>
        <xdr:cNvSpPr txBox="1"/>
      </xdr:nvSpPr>
      <xdr:spPr>
        <a:xfrm>
          <a:off x="13537266" y="50907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2591</xdr:row>
      <xdr:rowOff>405653</xdr:rowOff>
    </xdr:from>
    <xdr:ext cx="65" cy="172227"/>
    <xdr:sp macro="" textlink="">
      <xdr:nvSpPr>
        <xdr:cNvPr id="324" name="テキスト ボックス 323"/>
        <xdr:cNvSpPr txBox="1"/>
      </xdr:nvSpPr>
      <xdr:spPr>
        <a:xfrm>
          <a:off x="13537266" y="50907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2635</xdr:row>
      <xdr:rowOff>405653</xdr:rowOff>
    </xdr:from>
    <xdr:ext cx="65" cy="172227"/>
    <xdr:sp macro="" textlink="">
      <xdr:nvSpPr>
        <xdr:cNvPr id="325" name="テキスト ボックス 324"/>
        <xdr:cNvSpPr txBox="1"/>
      </xdr:nvSpPr>
      <xdr:spPr>
        <a:xfrm>
          <a:off x="13537266" y="78567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2635</xdr:row>
      <xdr:rowOff>405653</xdr:rowOff>
    </xdr:from>
    <xdr:ext cx="65" cy="172227"/>
    <xdr:sp macro="" textlink="">
      <xdr:nvSpPr>
        <xdr:cNvPr id="326" name="テキスト ボックス 325"/>
        <xdr:cNvSpPr txBox="1"/>
      </xdr:nvSpPr>
      <xdr:spPr>
        <a:xfrm>
          <a:off x="13537266" y="78567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2636</xdr:row>
      <xdr:rowOff>405653</xdr:rowOff>
    </xdr:from>
    <xdr:ext cx="65" cy="172227"/>
    <xdr:sp macro="" textlink="">
      <xdr:nvSpPr>
        <xdr:cNvPr id="327" name="テキスト ボックス 326"/>
        <xdr:cNvSpPr txBox="1"/>
      </xdr:nvSpPr>
      <xdr:spPr>
        <a:xfrm>
          <a:off x="13537266" y="79196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2636</xdr:row>
      <xdr:rowOff>405653</xdr:rowOff>
    </xdr:from>
    <xdr:ext cx="65" cy="172227"/>
    <xdr:sp macro="" textlink="">
      <xdr:nvSpPr>
        <xdr:cNvPr id="328" name="テキスト ボックス 327"/>
        <xdr:cNvSpPr txBox="1"/>
      </xdr:nvSpPr>
      <xdr:spPr>
        <a:xfrm>
          <a:off x="13537266" y="79196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2637</xdr:row>
      <xdr:rowOff>405653</xdr:rowOff>
    </xdr:from>
    <xdr:ext cx="65" cy="172227"/>
    <xdr:sp macro="" textlink="">
      <xdr:nvSpPr>
        <xdr:cNvPr id="329" name="テキスト ボックス 328"/>
        <xdr:cNvSpPr txBox="1"/>
      </xdr:nvSpPr>
      <xdr:spPr>
        <a:xfrm>
          <a:off x="13537266" y="79825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2637</xdr:row>
      <xdr:rowOff>405653</xdr:rowOff>
    </xdr:from>
    <xdr:ext cx="65" cy="172227"/>
    <xdr:sp macro="" textlink="">
      <xdr:nvSpPr>
        <xdr:cNvPr id="330" name="テキスト ボックス 329"/>
        <xdr:cNvSpPr txBox="1"/>
      </xdr:nvSpPr>
      <xdr:spPr>
        <a:xfrm>
          <a:off x="13537266" y="79825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2638</xdr:row>
      <xdr:rowOff>405653</xdr:rowOff>
    </xdr:from>
    <xdr:ext cx="65" cy="172227"/>
    <xdr:sp macro="" textlink="">
      <xdr:nvSpPr>
        <xdr:cNvPr id="331" name="テキスト ボックス 330"/>
        <xdr:cNvSpPr txBox="1"/>
      </xdr:nvSpPr>
      <xdr:spPr>
        <a:xfrm>
          <a:off x="13537266" y="80453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2638</xdr:row>
      <xdr:rowOff>405653</xdr:rowOff>
    </xdr:from>
    <xdr:ext cx="65" cy="172227"/>
    <xdr:sp macro="" textlink="">
      <xdr:nvSpPr>
        <xdr:cNvPr id="332" name="テキスト ボックス 331"/>
        <xdr:cNvSpPr txBox="1"/>
      </xdr:nvSpPr>
      <xdr:spPr>
        <a:xfrm>
          <a:off x="13537266" y="80453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2639</xdr:row>
      <xdr:rowOff>405653</xdr:rowOff>
    </xdr:from>
    <xdr:ext cx="65" cy="172227"/>
    <xdr:sp macro="" textlink="">
      <xdr:nvSpPr>
        <xdr:cNvPr id="333" name="テキスト ボックス 332"/>
        <xdr:cNvSpPr txBox="1"/>
      </xdr:nvSpPr>
      <xdr:spPr>
        <a:xfrm>
          <a:off x="13537266" y="81082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2639</xdr:row>
      <xdr:rowOff>405653</xdr:rowOff>
    </xdr:from>
    <xdr:ext cx="65" cy="172227"/>
    <xdr:sp macro="" textlink="">
      <xdr:nvSpPr>
        <xdr:cNvPr id="334" name="テキスト ボックス 333"/>
        <xdr:cNvSpPr txBox="1"/>
      </xdr:nvSpPr>
      <xdr:spPr>
        <a:xfrm>
          <a:off x="13537266" y="81082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2640</xdr:row>
      <xdr:rowOff>405653</xdr:rowOff>
    </xdr:from>
    <xdr:ext cx="65" cy="172227"/>
    <xdr:sp macro="" textlink="">
      <xdr:nvSpPr>
        <xdr:cNvPr id="335" name="テキスト ボックス 334"/>
        <xdr:cNvSpPr txBox="1"/>
      </xdr:nvSpPr>
      <xdr:spPr>
        <a:xfrm>
          <a:off x="13537266" y="81711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2640</xdr:row>
      <xdr:rowOff>405653</xdr:rowOff>
    </xdr:from>
    <xdr:ext cx="65" cy="172227"/>
    <xdr:sp macro="" textlink="">
      <xdr:nvSpPr>
        <xdr:cNvPr id="336" name="テキスト ボックス 335"/>
        <xdr:cNvSpPr txBox="1"/>
      </xdr:nvSpPr>
      <xdr:spPr>
        <a:xfrm>
          <a:off x="13537266" y="81711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2669</xdr:row>
      <xdr:rowOff>405653</xdr:rowOff>
    </xdr:from>
    <xdr:ext cx="65" cy="172227"/>
    <xdr:sp macro="" textlink="">
      <xdr:nvSpPr>
        <xdr:cNvPr id="337" name="テキスト ボックス 336"/>
        <xdr:cNvSpPr txBox="1"/>
      </xdr:nvSpPr>
      <xdr:spPr>
        <a:xfrm>
          <a:off x="13537266" y="99941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2669</xdr:row>
      <xdr:rowOff>405653</xdr:rowOff>
    </xdr:from>
    <xdr:ext cx="65" cy="172227"/>
    <xdr:sp macro="" textlink="">
      <xdr:nvSpPr>
        <xdr:cNvPr id="338" name="テキスト ボックス 337"/>
        <xdr:cNvSpPr txBox="1"/>
      </xdr:nvSpPr>
      <xdr:spPr>
        <a:xfrm>
          <a:off x="13537266" y="99941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2670</xdr:row>
      <xdr:rowOff>405653</xdr:rowOff>
    </xdr:from>
    <xdr:ext cx="65" cy="172227"/>
    <xdr:sp macro="" textlink="">
      <xdr:nvSpPr>
        <xdr:cNvPr id="339" name="テキスト ボックス 338"/>
        <xdr:cNvSpPr txBox="1"/>
      </xdr:nvSpPr>
      <xdr:spPr>
        <a:xfrm>
          <a:off x="13537266" y="10057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2670</xdr:row>
      <xdr:rowOff>405653</xdr:rowOff>
    </xdr:from>
    <xdr:ext cx="65" cy="172227"/>
    <xdr:sp macro="" textlink="">
      <xdr:nvSpPr>
        <xdr:cNvPr id="340" name="テキスト ボックス 339"/>
        <xdr:cNvSpPr txBox="1"/>
      </xdr:nvSpPr>
      <xdr:spPr>
        <a:xfrm>
          <a:off x="13537266" y="10057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2671</xdr:row>
      <xdr:rowOff>405653</xdr:rowOff>
    </xdr:from>
    <xdr:ext cx="65" cy="172227"/>
    <xdr:sp macro="" textlink="">
      <xdr:nvSpPr>
        <xdr:cNvPr id="341" name="テキスト ボックス 340"/>
        <xdr:cNvSpPr txBox="1"/>
      </xdr:nvSpPr>
      <xdr:spPr>
        <a:xfrm>
          <a:off x="13537266" y="10119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2671</xdr:row>
      <xdr:rowOff>405653</xdr:rowOff>
    </xdr:from>
    <xdr:ext cx="65" cy="172227"/>
    <xdr:sp macro="" textlink="">
      <xdr:nvSpPr>
        <xdr:cNvPr id="342" name="テキスト ボックス 341"/>
        <xdr:cNvSpPr txBox="1"/>
      </xdr:nvSpPr>
      <xdr:spPr>
        <a:xfrm>
          <a:off x="13537266" y="10119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2672</xdr:row>
      <xdr:rowOff>405653</xdr:rowOff>
    </xdr:from>
    <xdr:ext cx="65" cy="172227"/>
    <xdr:sp macro="" textlink="">
      <xdr:nvSpPr>
        <xdr:cNvPr id="343" name="テキスト ボックス 342"/>
        <xdr:cNvSpPr txBox="1"/>
      </xdr:nvSpPr>
      <xdr:spPr>
        <a:xfrm>
          <a:off x="13537266" y="101827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2672</xdr:row>
      <xdr:rowOff>405653</xdr:rowOff>
    </xdr:from>
    <xdr:ext cx="65" cy="172227"/>
    <xdr:sp macro="" textlink="">
      <xdr:nvSpPr>
        <xdr:cNvPr id="344" name="テキスト ボックス 343"/>
        <xdr:cNvSpPr txBox="1"/>
      </xdr:nvSpPr>
      <xdr:spPr>
        <a:xfrm>
          <a:off x="13537266" y="101827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2673</xdr:row>
      <xdr:rowOff>405653</xdr:rowOff>
    </xdr:from>
    <xdr:ext cx="65" cy="172227"/>
    <xdr:sp macro="" textlink="">
      <xdr:nvSpPr>
        <xdr:cNvPr id="345" name="テキスト ボックス 344"/>
        <xdr:cNvSpPr txBox="1"/>
      </xdr:nvSpPr>
      <xdr:spPr>
        <a:xfrm>
          <a:off x="13537266" y="102456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2673</xdr:row>
      <xdr:rowOff>405653</xdr:rowOff>
    </xdr:from>
    <xdr:ext cx="65" cy="172227"/>
    <xdr:sp macro="" textlink="">
      <xdr:nvSpPr>
        <xdr:cNvPr id="346" name="テキスト ボックス 345"/>
        <xdr:cNvSpPr txBox="1"/>
      </xdr:nvSpPr>
      <xdr:spPr>
        <a:xfrm>
          <a:off x="13537266" y="102456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2674</xdr:row>
      <xdr:rowOff>405653</xdr:rowOff>
    </xdr:from>
    <xdr:ext cx="65" cy="172227"/>
    <xdr:sp macro="" textlink="">
      <xdr:nvSpPr>
        <xdr:cNvPr id="347" name="テキスト ボックス 346"/>
        <xdr:cNvSpPr txBox="1"/>
      </xdr:nvSpPr>
      <xdr:spPr>
        <a:xfrm>
          <a:off x="13537266" y="103085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2674</xdr:row>
      <xdr:rowOff>405653</xdr:rowOff>
    </xdr:from>
    <xdr:ext cx="65" cy="172227"/>
    <xdr:sp macro="" textlink="">
      <xdr:nvSpPr>
        <xdr:cNvPr id="348" name="テキスト ボックス 347"/>
        <xdr:cNvSpPr txBox="1"/>
      </xdr:nvSpPr>
      <xdr:spPr>
        <a:xfrm>
          <a:off x="13537266" y="103085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2675</xdr:row>
      <xdr:rowOff>0</xdr:rowOff>
    </xdr:from>
    <xdr:ext cx="65" cy="172227"/>
    <xdr:sp macro="" textlink="">
      <xdr:nvSpPr>
        <xdr:cNvPr id="349" name="テキスト ボックス 348"/>
        <xdr:cNvSpPr txBox="1"/>
      </xdr:nvSpPr>
      <xdr:spPr>
        <a:xfrm>
          <a:off x="13537266" y="10330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2675</xdr:row>
      <xdr:rowOff>0</xdr:rowOff>
    </xdr:from>
    <xdr:ext cx="65" cy="172227"/>
    <xdr:sp macro="" textlink="">
      <xdr:nvSpPr>
        <xdr:cNvPr id="350" name="テキスト ボックス 349"/>
        <xdr:cNvSpPr txBox="1"/>
      </xdr:nvSpPr>
      <xdr:spPr>
        <a:xfrm>
          <a:off x="13537266" y="10330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2675</xdr:row>
      <xdr:rowOff>405653</xdr:rowOff>
    </xdr:from>
    <xdr:ext cx="65" cy="172227"/>
    <xdr:sp macro="" textlink="">
      <xdr:nvSpPr>
        <xdr:cNvPr id="351" name="テキスト ボックス 350"/>
        <xdr:cNvSpPr txBox="1"/>
      </xdr:nvSpPr>
      <xdr:spPr>
        <a:xfrm>
          <a:off x="13537266" y="103713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2675</xdr:row>
      <xdr:rowOff>405653</xdr:rowOff>
    </xdr:from>
    <xdr:ext cx="65" cy="172227"/>
    <xdr:sp macro="" textlink="">
      <xdr:nvSpPr>
        <xdr:cNvPr id="352" name="テキスト ボックス 351"/>
        <xdr:cNvSpPr txBox="1"/>
      </xdr:nvSpPr>
      <xdr:spPr>
        <a:xfrm>
          <a:off x="13537266" y="103713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2676</xdr:row>
      <xdr:rowOff>405653</xdr:rowOff>
    </xdr:from>
    <xdr:ext cx="65" cy="172227"/>
    <xdr:sp macro="" textlink="">
      <xdr:nvSpPr>
        <xdr:cNvPr id="353" name="テキスト ボックス 352"/>
        <xdr:cNvSpPr txBox="1"/>
      </xdr:nvSpPr>
      <xdr:spPr>
        <a:xfrm>
          <a:off x="13537266" y="104342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2676</xdr:row>
      <xdr:rowOff>405653</xdr:rowOff>
    </xdr:from>
    <xdr:ext cx="65" cy="172227"/>
    <xdr:sp macro="" textlink="">
      <xdr:nvSpPr>
        <xdr:cNvPr id="354" name="テキスト ボックス 353"/>
        <xdr:cNvSpPr txBox="1"/>
      </xdr:nvSpPr>
      <xdr:spPr>
        <a:xfrm>
          <a:off x="13537266" y="104342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2677</xdr:row>
      <xdr:rowOff>405653</xdr:rowOff>
    </xdr:from>
    <xdr:ext cx="65" cy="172227"/>
    <xdr:sp macro="" textlink="">
      <xdr:nvSpPr>
        <xdr:cNvPr id="355" name="テキスト ボックス 354"/>
        <xdr:cNvSpPr txBox="1"/>
      </xdr:nvSpPr>
      <xdr:spPr>
        <a:xfrm>
          <a:off x="13537266" y="104971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2677</xdr:row>
      <xdr:rowOff>405653</xdr:rowOff>
    </xdr:from>
    <xdr:ext cx="65" cy="172227"/>
    <xdr:sp macro="" textlink="">
      <xdr:nvSpPr>
        <xdr:cNvPr id="356" name="テキスト ボックス 355"/>
        <xdr:cNvSpPr txBox="1"/>
      </xdr:nvSpPr>
      <xdr:spPr>
        <a:xfrm>
          <a:off x="13537266" y="104971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2678</xdr:row>
      <xdr:rowOff>405653</xdr:rowOff>
    </xdr:from>
    <xdr:ext cx="65" cy="172227"/>
    <xdr:sp macro="" textlink="">
      <xdr:nvSpPr>
        <xdr:cNvPr id="357" name="テキスト ボックス 356"/>
        <xdr:cNvSpPr txBox="1"/>
      </xdr:nvSpPr>
      <xdr:spPr>
        <a:xfrm>
          <a:off x="13537266" y="105599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2678</xdr:row>
      <xdr:rowOff>405653</xdr:rowOff>
    </xdr:from>
    <xdr:ext cx="65" cy="172227"/>
    <xdr:sp macro="" textlink="">
      <xdr:nvSpPr>
        <xdr:cNvPr id="358" name="テキスト ボックス 357"/>
        <xdr:cNvSpPr txBox="1"/>
      </xdr:nvSpPr>
      <xdr:spPr>
        <a:xfrm>
          <a:off x="13537266" y="105599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2679</xdr:row>
      <xdr:rowOff>405653</xdr:rowOff>
    </xdr:from>
    <xdr:ext cx="65" cy="172227"/>
    <xdr:sp macro="" textlink="">
      <xdr:nvSpPr>
        <xdr:cNvPr id="359" name="テキスト ボックス 358"/>
        <xdr:cNvSpPr txBox="1"/>
      </xdr:nvSpPr>
      <xdr:spPr>
        <a:xfrm>
          <a:off x="13537266" y="106228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2679</xdr:row>
      <xdr:rowOff>405653</xdr:rowOff>
    </xdr:from>
    <xdr:ext cx="65" cy="172227"/>
    <xdr:sp macro="" textlink="">
      <xdr:nvSpPr>
        <xdr:cNvPr id="360" name="テキスト ボックス 359"/>
        <xdr:cNvSpPr txBox="1"/>
      </xdr:nvSpPr>
      <xdr:spPr>
        <a:xfrm>
          <a:off x="13537266" y="106228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2680</xdr:row>
      <xdr:rowOff>405653</xdr:rowOff>
    </xdr:from>
    <xdr:ext cx="65" cy="172227"/>
    <xdr:sp macro="" textlink="">
      <xdr:nvSpPr>
        <xdr:cNvPr id="361" name="テキスト ボックス 360"/>
        <xdr:cNvSpPr txBox="1"/>
      </xdr:nvSpPr>
      <xdr:spPr>
        <a:xfrm>
          <a:off x="13537266" y="106857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2680</xdr:row>
      <xdr:rowOff>405653</xdr:rowOff>
    </xdr:from>
    <xdr:ext cx="65" cy="172227"/>
    <xdr:sp macro="" textlink="">
      <xdr:nvSpPr>
        <xdr:cNvPr id="362" name="テキスト ボックス 361"/>
        <xdr:cNvSpPr txBox="1"/>
      </xdr:nvSpPr>
      <xdr:spPr>
        <a:xfrm>
          <a:off x="13537266" y="106857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2681</xdr:row>
      <xdr:rowOff>405653</xdr:rowOff>
    </xdr:from>
    <xdr:ext cx="65" cy="172227"/>
    <xdr:sp macro="" textlink="">
      <xdr:nvSpPr>
        <xdr:cNvPr id="363" name="テキスト ボックス 362"/>
        <xdr:cNvSpPr txBox="1"/>
      </xdr:nvSpPr>
      <xdr:spPr>
        <a:xfrm>
          <a:off x="13537266" y="107485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2681</xdr:row>
      <xdr:rowOff>405653</xdr:rowOff>
    </xdr:from>
    <xdr:ext cx="65" cy="172227"/>
    <xdr:sp macro="" textlink="">
      <xdr:nvSpPr>
        <xdr:cNvPr id="364" name="テキスト ボックス 363"/>
        <xdr:cNvSpPr txBox="1"/>
      </xdr:nvSpPr>
      <xdr:spPr>
        <a:xfrm>
          <a:off x="13537266" y="107485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2682</xdr:row>
      <xdr:rowOff>405653</xdr:rowOff>
    </xdr:from>
    <xdr:ext cx="65" cy="172227"/>
    <xdr:sp macro="" textlink="">
      <xdr:nvSpPr>
        <xdr:cNvPr id="365" name="テキスト ボックス 364"/>
        <xdr:cNvSpPr txBox="1"/>
      </xdr:nvSpPr>
      <xdr:spPr>
        <a:xfrm>
          <a:off x="13537266" y="108114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2682</xdr:row>
      <xdr:rowOff>405653</xdr:rowOff>
    </xdr:from>
    <xdr:ext cx="65" cy="172227"/>
    <xdr:sp macro="" textlink="">
      <xdr:nvSpPr>
        <xdr:cNvPr id="366" name="テキスト ボックス 365"/>
        <xdr:cNvSpPr txBox="1"/>
      </xdr:nvSpPr>
      <xdr:spPr>
        <a:xfrm>
          <a:off x="13537266" y="108114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2701</xdr:row>
      <xdr:rowOff>405653</xdr:rowOff>
    </xdr:from>
    <xdr:ext cx="65" cy="172227"/>
    <xdr:sp macro="" textlink="">
      <xdr:nvSpPr>
        <xdr:cNvPr id="367" name="テキスト ボックス 366"/>
        <xdr:cNvSpPr txBox="1"/>
      </xdr:nvSpPr>
      <xdr:spPr>
        <a:xfrm>
          <a:off x="13537266" y="120211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2701</xdr:row>
      <xdr:rowOff>405653</xdr:rowOff>
    </xdr:from>
    <xdr:ext cx="65" cy="172227"/>
    <xdr:sp macro="" textlink="">
      <xdr:nvSpPr>
        <xdr:cNvPr id="368" name="テキスト ボックス 367"/>
        <xdr:cNvSpPr txBox="1"/>
      </xdr:nvSpPr>
      <xdr:spPr>
        <a:xfrm>
          <a:off x="13537266" y="120211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2702</xdr:row>
      <xdr:rowOff>405653</xdr:rowOff>
    </xdr:from>
    <xdr:ext cx="65" cy="172227"/>
    <xdr:sp macro="" textlink="">
      <xdr:nvSpPr>
        <xdr:cNvPr id="369" name="テキスト ボックス 368"/>
        <xdr:cNvSpPr txBox="1"/>
      </xdr:nvSpPr>
      <xdr:spPr>
        <a:xfrm>
          <a:off x="13537266" y="120839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2702</xdr:row>
      <xdr:rowOff>405653</xdr:rowOff>
    </xdr:from>
    <xdr:ext cx="65" cy="172227"/>
    <xdr:sp macro="" textlink="">
      <xdr:nvSpPr>
        <xdr:cNvPr id="370" name="テキスト ボックス 369"/>
        <xdr:cNvSpPr txBox="1"/>
      </xdr:nvSpPr>
      <xdr:spPr>
        <a:xfrm>
          <a:off x="13537266" y="120839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2703</xdr:row>
      <xdr:rowOff>405653</xdr:rowOff>
    </xdr:from>
    <xdr:ext cx="65" cy="172227"/>
    <xdr:sp macro="" textlink="">
      <xdr:nvSpPr>
        <xdr:cNvPr id="371" name="テキスト ボックス 370"/>
        <xdr:cNvSpPr txBox="1"/>
      </xdr:nvSpPr>
      <xdr:spPr>
        <a:xfrm>
          <a:off x="13537266" y="121468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2703</xdr:row>
      <xdr:rowOff>405653</xdr:rowOff>
    </xdr:from>
    <xdr:ext cx="65" cy="172227"/>
    <xdr:sp macro="" textlink="">
      <xdr:nvSpPr>
        <xdr:cNvPr id="372" name="テキスト ボックス 371"/>
        <xdr:cNvSpPr txBox="1"/>
      </xdr:nvSpPr>
      <xdr:spPr>
        <a:xfrm>
          <a:off x="13537266" y="121468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2704</xdr:row>
      <xdr:rowOff>405653</xdr:rowOff>
    </xdr:from>
    <xdr:ext cx="65" cy="172227"/>
    <xdr:sp macro="" textlink="">
      <xdr:nvSpPr>
        <xdr:cNvPr id="373" name="テキスト ボックス 372"/>
        <xdr:cNvSpPr txBox="1"/>
      </xdr:nvSpPr>
      <xdr:spPr>
        <a:xfrm>
          <a:off x="13537266" y="122097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2704</xdr:row>
      <xdr:rowOff>405653</xdr:rowOff>
    </xdr:from>
    <xdr:ext cx="65" cy="172227"/>
    <xdr:sp macro="" textlink="">
      <xdr:nvSpPr>
        <xdr:cNvPr id="374" name="テキスト ボックス 373"/>
        <xdr:cNvSpPr txBox="1"/>
      </xdr:nvSpPr>
      <xdr:spPr>
        <a:xfrm>
          <a:off x="13537266" y="122097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2705</xdr:row>
      <xdr:rowOff>405653</xdr:rowOff>
    </xdr:from>
    <xdr:ext cx="65" cy="172227"/>
    <xdr:sp macro="" textlink="">
      <xdr:nvSpPr>
        <xdr:cNvPr id="375" name="テキスト ボックス 374"/>
        <xdr:cNvSpPr txBox="1"/>
      </xdr:nvSpPr>
      <xdr:spPr>
        <a:xfrm>
          <a:off x="13537266" y="122725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2705</xdr:row>
      <xdr:rowOff>405653</xdr:rowOff>
    </xdr:from>
    <xdr:ext cx="65" cy="172227"/>
    <xdr:sp macro="" textlink="">
      <xdr:nvSpPr>
        <xdr:cNvPr id="376" name="テキスト ボックス 375"/>
        <xdr:cNvSpPr txBox="1"/>
      </xdr:nvSpPr>
      <xdr:spPr>
        <a:xfrm>
          <a:off x="13537266" y="122725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2706</xdr:row>
      <xdr:rowOff>405653</xdr:rowOff>
    </xdr:from>
    <xdr:ext cx="65" cy="172227"/>
    <xdr:sp macro="" textlink="">
      <xdr:nvSpPr>
        <xdr:cNvPr id="377" name="テキスト ボックス 376"/>
        <xdr:cNvSpPr txBox="1"/>
      </xdr:nvSpPr>
      <xdr:spPr>
        <a:xfrm>
          <a:off x="13537266" y="123354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2706</xdr:row>
      <xdr:rowOff>405653</xdr:rowOff>
    </xdr:from>
    <xdr:ext cx="65" cy="172227"/>
    <xdr:sp macro="" textlink="">
      <xdr:nvSpPr>
        <xdr:cNvPr id="378" name="テキスト ボックス 377"/>
        <xdr:cNvSpPr txBox="1"/>
      </xdr:nvSpPr>
      <xdr:spPr>
        <a:xfrm>
          <a:off x="13537266" y="123354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2707</xdr:row>
      <xdr:rowOff>405653</xdr:rowOff>
    </xdr:from>
    <xdr:ext cx="65" cy="172227"/>
    <xdr:sp macro="" textlink="">
      <xdr:nvSpPr>
        <xdr:cNvPr id="379" name="テキスト ボックス 378"/>
        <xdr:cNvSpPr txBox="1"/>
      </xdr:nvSpPr>
      <xdr:spPr>
        <a:xfrm>
          <a:off x="13537266" y="123983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2707</xdr:row>
      <xdr:rowOff>405653</xdr:rowOff>
    </xdr:from>
    <xdr:ext cx="65" cy="172227"/>
    <xdr:sp macro="" textlink="">
      <xdr:nvSpPr>
        <xdr:cNvPr id="380" name="テキスト ボックス 379"/>
        <xdr:cNvSpPr txBox="1"/>
      </xdr:nvSpPr>
      <xdr:spPr>
        <a:xfrm>
          <a:off x="13537266" y="123983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2708</xdr:row>
      <xdr:rowOff>405653</xdr:rowOff>
    </xdr:from>
    <xdr:ext cx="65" cy="172227"/>
    <xdr:sp macro="" textlink="">
      <xdr:nvSpPr>
        <xdr:cNvPr id="381" name="テキスト ボックス 380"/>
        <xdr:cNvSpPr txBox="1"/>
      </xdr:nvSpPr>
      <xdr:spPr>
        <a:xfrm>
          <a:off x="13537266" y="124611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2708</xdr:row>
      <xdr:rowOff>405653</xdr:rowOff>
    </xdr:from>
    <xdr:ext cx="65" cy="172227"/>
    <xdr:sp macro="" textlink="">
      <xdr:nvSpPr>
        <xdr:cNvPr id="382" name="テキスト ボックス 381"/>
        <xdr:cNvSpPr txBox="1"/>
      </xdr:nvSpPr>
      <xdr:spPr>
        <a:xfrm>
          <a:off x="13537266" y="124611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2709</xdr:row>
      <xdr:rowOff>405653</xdr:rowOff>
    </xdr:from>
    <xdr:ext cx="65" cy="172227"/>
    <xdr:sp macro="" textlink="">
      <xdr:nvSpPr>
        <xdr:cNvPr id="383" name="テキスト ボックス 382"/>
        <xdr:cNvSpPr txBox="1"/>
      </xdr:nvSpPr>
      <xdr:spPr>
        <a:xfrm>
          <a:off x="13537266" y="12524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2709</xdr:row>
      <xdr:rowOff>405653</xdr:rowOff>
    </xdr:from>
    <xdr:ext cx="65" cy="172227"/>
    <xdr:sp macro="" textlink="">
      <xdr:nvSpPr>
        <xdr:cNvPr id="384" name="テキスト ボックス 383"/>
        <xdr:cNvSpPr txBox="1"/>
      </xdr:nvSpPr>
      <xdr:spPr>
        <a:xfrm>
          <a:off x="13537266" y="12524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2710</xdr:row>
      <xdr:rowOff>405653</xdr:rowOff>
    </xdr:from>
    <xdr:ext cx="65" cy="172227"/>
    <xdr:sp macro="" textlink="">
      <xdr:nvSpPr>
        <xdr:cNvPr id="385" name="テキスト ボックス 384"/>
        <xdr:cNvSpPr txBox="1"/>
      </xdr:nvSpPr>
      <xdr:spPr>
        <a:xfrm>
          <a:off x="13537266" y="12586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2710</xdr:row>
      <xdr:rowOff>405653</xdr:rowOff>
    </xdr:from>
    <xdr:ext cx="65" cy="172227"/>
    <xdr:sp macro="" textlink="">
      <xdr:nvSpPr>
        <xdr:cNvPr id="386" name="テキスト ボックス 385"/>
        <xdr:cNvSpPr txBox="1"/>
      </xdr:nvSpPr>
      <xdr:spPr>
        <a:xfrm>
          <a:off x="13537266" y="12586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2555</xdr:row>
      <xdr:rowOff>405653</xdr:rowOff>
    </xdr:from>
    <xdr:ext cx="65" cy="172227"/>
    <xdr:sp macro="" textlink="">
      <xdr:nvSpPr>
        <xdr:cNvPr id="387" name="テキスト ボックス 386"/>
        <xdr:cNvSpPr txBox="1"/>
      </xdr:nvSpPr>
      <xdr:spPr>
        <a:xfrm>
          <a:off x="13537266" y="280948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2556</xdr:row>
      <xdr:rowOff>405653</xdr:rowOff>
    </xdr:from>
    <xdr:ext cx="65" cy="172227"/>
    <xdr:sp macro="" textlink="">
      <xdr:nvSpPr>
        <xdr:cNvPr id="388" name="テキスト ボックス 387"/>
        <xdr:cNvSpPr txBox="1"/>
      </xdr:nvSpPr>
      <xdr:spPr>
        <a:xfrm>
          <a:off x="13537266" y="287234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2595</xdr:row>
      <xdr:rowOff>405653</xdr:rowOff>
    </xdr:from>
    <xdr:ext cx="65" cy="172227"/>
    <xdr:sp macro="" textlink="">
      <xdr:nvSpPr>
        <xdr:cNvPr id="389" name="テキスト ボックス 388"/>
        <xdr:cNvSpPr txBox="1"/>
      </xdr:nvSpPr>
      <xdr:spPr>
        <a:xfrm>
          <a:off x="13537266" y="53421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390" name="テキスト ボックス 389"/>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391" name="テキスト ボックス 390"/>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392" name="テキスト ボックス 391"/>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393" name="テキスト ボックス 392"/>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394" name="テキスト ボックス 393"/>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395" name="テキスト ボックス 394"/>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396" name="テキスト ボックス 395"/>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397" name="テキスト ボックス 396"/>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398" name="テキスト ボックス 397"/>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399" name="テキスト ボックス 398"/>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400" name="テキスト ボックス 399"/>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401" name="テキスト ボックス 400"/>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402" name="テキスト ボックス 401"/>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403" name="テキスト ボックス 402"/>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404" name="テキスト ボックス 403"/>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405" name="テキスト ボックス 404"/>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2684</xdr:row>
      <xdr:rowOff>405653</xdr:rowOff>
    </xdr:from>
    <xdr:ext cx="65" cy="172227"/>
    <xdr:sp macro="" textlink="">
      <xdr:nvSpPr>
        <xdr:cNvPr id="406" name="テキスト ボックス 405"/>
        <xdr:cNvSpPr txBox="1"/>
      </xdr:nvSpPr>
      <xdr:spPr>
        <a:xfrm>
          <a:off x="13537266" y="109371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2685</xdr:row>
      <xdr:rowOff>405653</xdr:rowOff>
    </xdr:from>
    <xdr:ext cx="65" cy="172227"/>
    <xdr:sp macro="" textlink="">
      <xdr:nvSpPr>
        <xdr:cNvPr id="407" name="テキスト ボックス 406"/>
        <xdr:cNvSpPr txBox="1"/>
      </xdr:nvSpPr>
      <xdr:spPr>
        <a:xfrm>
          <a:off x="13537266" y="11000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2686</xdr:row>
      <xdr:rowOff>405653</xdr:rowOff>
    </xdr:from>
    <xdr:ext cx="65" cy="172227"/>
    <xdr:sp macro="" textlink="">
      <xdr:nvSpPr>
        <xdr:cNvPr id="408" name="テキスト ボックス 407"/>
        <xdr:cNvSpPr txBox="1"/>
      </xdr:nvSpPr>
      <xdr:spPr>
        <a:xfrm>
          <a:off x="13537266" y="11062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2686</xdr:row>
      <xdr:rowOff>405653</xdr:rowOff>
    </xdr:from>
    <xdr:ext cx="65" cy="172227"/>
    <xdr:sp macro="" textlink="">
      <xdr:nvSpPr>
        <xdr:cNvPr id="409" name="テキスト ボックス 408"/>
        <xdr:cNvSpPr txBox="1"/>
      </xdr:nvSpPr>
      <xdr:spPr>
        <a:xfrm>
          <a:off x="13537266" y="110628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2687</xdr:row>
      <xdr:rowOff>405653</xdr:rowOff>
    </xdr:from>
    <xdr:ext cx="65" cy="172227"/>
    <xdr:sp macro="" textlink="">
      <xdr:nvSpPr>
        <xdr:cNvPr id="410" name="テキスト ボックス 409"/>
        <xdr:cNvSpPr txBox="1"/>
      </xdr:nvSpPr>
      <xdr:spPr>
        <a:xfrm>
          <a:off x="13537266" y="11125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2687</xdr:row>
      <xdr:rowOff>405653</xdr:rowOff>
    </xdr:from>
    <xdr:ext cx="65" cy="172227"/>
    <xdr:sp macro="" textlink="">
      <xdr:nvSpPr>
        <xdr:cNvPr id="411" name="テキスト ボックス 410"/>
        <xdr:cNvSpPr txBox="1"/>
      </xdr:nvSpPr>
      <xdr:spPr>
        <a:xfrm>
          <a:off x="13537266" y="11125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2688</xdr:row>
      <xdr:rowOff>405653</xdr:rowOff>
    </xdr:from>
    <xdr:ext cx="65" cy="172227"/>
    <xdr:sp macro="" textlink="">
      <xdr:nvSpPr>
        <xdr:cNvPr id="412" name="テキスト ボックス 411"/>
        <xdr:cNvSpPr txBox="1"/>
      </xdr:nvSpPr>
      <xdr:spPr>
        <a:xfrm>
          <a:off x="13537266" y="11188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2688</xdr:row>
      <xdr:rowOff>405653</xdr:rowOff>
    </xdr:from>
    <xdr:ext cx="65" cy="172227"/>
    <xdr:sp macro="" textlink="">
      <xdr:nvSpPr>
        <xdr:cNvPr id="413" name="テキスト ボックス 412"/>
        <xdr:cNvSpPr txBox="1"/>
      </xdr:nvSpPr>
      <xdr:spPr>
        <a:xfrm>
          <a:off x="13537266" y="11188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414" name="テキスト ボックス 413"/>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415" name="テキスト ボックス 414"/>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2555</xdr:row>
      <xdr:rowOff>405653</xdr:rowOff>
    </xdr:from>
    <xdr:ext cx="65" cy="172227"/>
    <xdr:sp macro="" textlink="">
      <xdr:nvSpPr>
        <xdr:cNvPr id="416" name="テキスト ボックス 415"/>
        <xdr:cNvSpPr txBox="1"/>
      </xdr:nvSpPr>
      <xdr:spPr>
        <a:xfrm>
          <a:off x="13537266" y="280948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2684</xdr:row>
      <xdr:rowOff>405653</xdr:rowOff>
    </xdr:from>
    <xdr:ext cx="65" cy="172227"/>
    <xdr:sp macro="" textlink="">
      <xdr:nvSpPr>
        <xdr:cNvPr id="417" name="テキスト ボックス 416"/>
        <xdr:cNvSpPr txBox="1"/>
      </xdr:nvSpPr>
      <xdr:spPr>
        <a:xfrm>
          <a:off x="13537266" y="109371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2595</xdr:row>
      <xdr:rowOff>405653</xdr:rowOff>
    </xdr:from>
    <xdr:ext cx="65" cy="172227"/>
    <xdr:sp macro="" textlink="">
      <xdr:nvSpPr>
        <xdr:cNvPr id="418" name="テキスト ボックス 417"/>
        <xdr:cNvSpPr txBox="1"/>
      </xdr:nvSpPr>
      <xdr:spPr>
        <a:xfrm>
          <a:off x="13537266" y="53421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419" name="テキスト ボックス 418"/>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2596</xdr:row>
      <xdr:rowOff>405653</xdr:rowOff>
    </xdr:from>
    <xdr:ext cx="65" cy="172227"/>
    <xdr:sp macro="" textlink="">
      <xdr:nvSpPr>
        <xdr:cNvPr id="420" name="テキスト ボックス 419"/>
        <xdr:cNvSpPr txBox="1"/>
      </xdr:nvSpPr>
      <xdr:spPr>
        <a:xfrm>
          <a:off x="13537266" y="54050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421" name="テキスト ボックス 420"/>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2597</xdr:row>
      <xdr:rowOff>405653</xdr:rowOff>
    </xdr:from>
    <xdr:ext cx="65" cy="172227"/>
    <xdr:sp macro="" textlink="">
      <xdr:nvSpPr>
        <xdr:cNvPr id="422" name="テキスト ボックス 421"/>
        <xdr:cNvSpPr txBox="1"/>
      </xdr:nvSpPr>
      <xdr:spPr>
        <a:xfrm>
          <a:off x="13537266" y="54679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423" name="テキスト ボックス 422"/>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424" name="テキスト ボックス 423"/>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425" name="テキスト ボックス 424"/>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2646</xdr:row>
      <xdr:rowOff>405653</xdr:rowOff>
    </xdr:from>
    <xdr:ext cx="65" cy="172227"/>
    <xdr:sp macro="" textlink="">
      <xdr:nvSpPr>
        <xdr:cNvPr id="426" name="テキスト ボックス 425"/>
        <xdr:cNvSpPr txBox="1"/>
      </xdr:nvSpPr>
      <xdr:spPr>
        <a:xfrm>
          <a:off x="13537266" y="854829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427" name="テキスト ボックス 426"/>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2647</xdr:row>
      <xdr:rowOff>405653</xdr:rowOff>
    </xdr:from>
    <xdr:ext cx="65" cy="172227"/>
    <xdr:sp macro="" textlink="">
      <xdr:nvSpPr>
        <xdr:cNvPr id="428" name="テキスト ボックス 427"/>
        <xdr:cNvSpPr txBox="1"/>
      </xdr:nvSpPr>
      <xdr:spPr>
        <a:xfrm>
          <a:off x="13537266" y="86111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429" name="テキスト ボックス 428"/>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2648</xdr:row>
      <xdr:rowOff>405653</xdr:rowOff>
    </xdr:from>
    <xdr:ext cx="65" cy="172227"/>
    <xdr:sp macro="" textlink="">
      <xdr:nvSpPr>
        <xdr:cNvPr id="430" name="テキスト ボックス 429"/>
        <xdr:cNvSpPr txBox="1"/>
      </xdr:nvSpPr>
      <xdr:spPr>
        <a:xfrm>
          <a:off x="13537266" y="86740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431" name="テキスト ボックス 430"/>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432" name="テキスト ボックス 431"/>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2685</xdr:row>
      <xdr:rowOff>405653</xdr:rowOff>
    </xdr:from>
    <xdr:ext cx="65" cy="172227"/>
    <xdr:sp macro="" textlink="">
      <xdr:nvSpPr>
        <xdr:cNvPr id="433" name="テキスト ボックス 432"/>
        <xdr:cNvSpPr txBox="1"/>
      </xdr:nvSpPr>
      <xdr:spPr>
        <a:xfrm>
          <a:off x="13537266" y="1100003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2688</xdr:row>
      <xdr:rowOff>405653</xdr:rowOff>
    </xdr:from>
    <xdr:ext cx="65" cy="172227"/>
    <xdr:sp macro="" textlink="">
      <xdr:nvSpPr>
        <xdr:cNvPr id="434" name="テキスト ボックス 433"/>
        <xdr:cNvSpPr txBox="1"/>
      </xdr:nvSpPr>
      <xdr:spPr>
        <a:xfrm>
          <a:off x="13537266" y="11188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435" name="テキスト ボックス 434"/>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2711</xdr:row>
      <xdr:rowOff>405653</xdr:rowOff>
    </xdr:from>
    <xdr:ext cx="65" cy="172227"/>
    <xdr:sp macro="" textlink="">
      <xdr:nvSpPr>
        <xdr:cNvPr id="436" name="テキスト ボックス 435"/>
        <xdr:cNvSpPr txBox="1"/>
      </xdr:nvSpPr>
      <xdr:spPr>
        <a:xfrm>
          <a:off x="13537266" y="1264976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2712</xdr:row>
      <xdr:rowOff>405653</xdr:rowOff>
    </xdr:from>
    <xdr:ext cx="65" cy="172227"/>
    <xdr:sp macro="" textlink="">
      <xdr:nvSpPr>
        <xdr:cNvPr id="437" name="テキスト ボックス 436"/>
        <xdr:cNvSpPr txBox="1"/>
      </xdr:nvSpPr>
      <xdr:spPr>
        <a:xfrm>
          <a:off x="13537266" y="12712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2712</xdr:row>
      <xdr:rowOff>405653</xdr:rowOff>
    </xdr:from>
    <xdr:ext cx="65" cy="172227"/>
    <xdr:sp macro="" textlink="">
      <xdr:nvSpPr>
        <xdr:cNvPr id="438" name="テキスト ボックス 437"/>
        <xdr:cNvSpPr txBox="1"/>
      </xdr:nvSpPr>
      <xdr:spPr>
        <a:xfrm>
          <a:off x="13537266" y="1271262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2714</xdr:row>
      <xdr:rowOff>405653</xdr:rowOff>
    </xdr:from>
    <xdr:ext cx="65" cy="172227"/>
    <xdr:sp macro="" textlink="">
      <xdr:nvSpPr>
        <xdr:cNvPr id="439" name="テキスト ボックス 438"/>
        <xdr:cNvSpPr txBox="1"/>
      </xdr:nvSpPr>
      <xdr:spPr>
        <a:xfrm>
          <a:off x="13537266" y="12838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2714</xdr:row>
      <xdr:rowOff>405653</xdr:rowOff>
    </xdr:from>
    <xdr:ext cx="65" cy="172227"/>
    <xdr:sp macro="" textlink="">
      <xdr:nvSpPr>
        <xdr:cNvPr id="440" name="テキスト ボックス 439"/>
        <xdr:cNvSpPr txBox="1"/>
      </xdr:nvSpPr>
      <xdr:spPr>
        <a:xfrm>
          <a:off x="13537266" y="12838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41" name="テキスト ボックス 440"/>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42" name="テキスト ボックス 441"/>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2556</xdr:row>
      <xdr:rowOff>405653</xdr:rowOff>
    </xdr:from>
    <xdr:ext cx="65" cy="172227"/>
    <xdr:sp macro="" textlink="">
      <xdr:nvSpPr>
        <xdr:cNvPr id="443" name="テキスト ボックス 442"/>
        <xdr:cNvSpPr txBox="1"/>
      </xdr:nvSpPr>
      <xdr:spPr>
        <a:xfrm>
          <a:off x="13537266" y="287234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2517</xdr:row>
      <xdr:rowOff>405653</xdr:rowOff>
    </xdr:from>
    <xdr:ext cx="65" cy="172227"/>
    <xdr:sp macro="" textlink="">
      <xdr:nvSpPr>
        <xdr:cNvPr id="444" name="テキスト ボックス 443"/>
        <xdr:cNvSpPr txBox="1"/>
      </xdr:nvSpPr>
      <xdr:spPr>
        <a:xfrm>
          <a:off x="13537266" y="42061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2518</xdr:row>
      <xdr:rowOff>405653</xdr:rowOff>
    </xdr:from>
    <xdr:ext cx="65" cy="172227"/>
    <xdr:sp macro="" textlink="">
      <xdr:nvSpPr>
        <xdr:cNvPr id="445" name="テキスト ボックス 444"/>
        <xdr:cNvSpPr txBox="1"/>
      </xdr:nvSpPr>
      <xdr:spPr>
        <a:xfrm>
          <a:off x="13537266" y="4834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2554</xdr:row>
      <xdr:rowOff>405653</xdr:rowOff>
    </xdr:from>
    <xdr:ext cx="65" cy="172227"/>
    <xdr:sp macro="" textlink="">
      <xdr:nvSpPr>
        <xdr:cNvPr id="446" name="テキスト ボックス 445"/>
        <xdr:cNvSpPr txBox="1"/>
      </xdr:nvSpPr>
      <xdr:spPr>
        <a:xfrm>
          <a:off x="13537266" y="27466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2649</xdr:row>
      <xdr:rowOff>405653</xdr:rowOff>
    </xdr:from>
    <xdr:ext cx="65" cy="172227"/>
    <xdr:sp macro="" textlink="">
      <xdr:nvSpPr>
        <xdr:cNvPr id="447" name="テキスト ボックス 446"/>
        <xdr:cNvSpPr txBox="1"/>
      </xdr:nvSpPr>
      <xdr:spPr>
        <a:xfrm>
          <a:off x="13537266" y="87368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448" name="テキスト ボックス 447"/>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2598</xdr:row>
      <xdr:rowOff>405653</xdr:rowOff>
    </xdr:from>
    <xdr:ext cx="65" cy="172227"/>
    <xdr:sp macro="" textlink="">
      <xdr:nvSpPr>
        <xdr:cNvPr id="449" name="テキスト ボックス 448"/>
        <xdr:cNvSpPr txBox="1"/>
      </xdr:nvSpPr>
      <xdr:spPr>
        <a:xfrm>
          <a:off x="13537266" y="55307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50" name="テキスト ボックス 449"/>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51" name="テキスト ボックス 450"/>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2715</xdr:row>
      <xdr:rowOff>405653</xdr:rowOff>
    </xdr:from>
    <xdr:ext cx="65" cy="172227"/>
    <xdr:sp macro="" textlink="">
      <xdr:nvSpPr>
        <xdr:cNvPr id="452" name="テキスト ボックス 451"/>
        <xdr:cNvSpPr txBox="1"/>
      </xdr:nvSpPr>
      <xdr:spPr>
        <a:xfrm>
          <a:off x="13537266" y="12901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2599</xdr:row>
      <xdr:rowOff>405653</xdr:rowOff>
    </xdr:from>
    <xdr:ext cx="65" cy="172227"/>
    <xdr:sp macro="" textlink="">
      <xdr:nvSpPr>
        <xdr:cNvPr id="453" name="テキスト ボックス 452"/>
        <xdr:cNvSpPr txBox="1"/>
      </xdr:nvSpPr>
      <xdr:spPr>
        <a:xfrm>
          <a:off x="13537266" y="55936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2600</xdr:row>
      <xdr:rowOff>405653</xdr:rowOff>
    </xdr:from>
    <xdr:ext cx="65" cy="172227"/>
    <xdr:sp macro="" textlink="">
      <xdr:nvSpPr>
        <xdr:cNvPr id="454" name="テキスト ボックス 453"/>
        <xdr:cNvSpPr txBox="1"/>
      </xdr:nvSpPr>
      <xdr:spPr>
        <a:xfrm>
          <a:off x="13537266" y="56565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55" name="テキスト ボックス 454"/>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456" name="テキスト ボックス 455"/>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0</xdr:rowOff>
    </xdr:from>
    <xdr:ext cx="65" cy="172227"/>
    <xdr:sp macro="" textlink="">
      <xdr:nvSpPr>
        <xdr:cNvPr id="457" name="テキスト ボックス 456"/>
        <xdr:cNvSpPr txBox="1"/>
      </xdr:nvSpPr>
      <xdr:spPr>
        <a:xfrm>
          <a:off x="13537266" y="11603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0</xdr:rowOff>
    </xdr:from>
    <xdr:ext cx="65" cy="172227"/>
    <xdr:sp macro="" textlink="">
      <xdr:nvSpPr>
        <xdr:cNvPr id="458" name="テキスト ボックス 457"/>
        <xdr:cNvSpPr txBox="1"/>
      </xdr:nvSpPr>
      <xdr:spPr>
        <a:xfrm>
          <a:off x="13537266" y="11603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405653</xdr:rowOff>
    </xdr:from>
    <xdr:ext cx="65" cy="172227"/>
    <xdr:sp macro="" textlink="">
      <xdr:nvSpPr>
        <xdr:cNvPr id="459" name="テキスト ボックス 458"/>
        <xdr:cNvSpPr txBox="1"/>
      </xdr:nvSpPr>
      <xdr:spPr>
        <a:xfrm>
          <a:off x="13537266" y="11643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405653</xdr:rowOff>
    </xdr:from>
    <xdr:ext cx="65" cy="172227"/>
    <xdr:sp macro="" textlink="">
      <xdr:nvSpPr>
        <xdr:cNvPr id="460" name="テキスト ボックス 459"/>
        <xdr:cNvSpPr txBox="1"/>
      </xdr:nvSpPr>
      <xdr:spPr>
        <a:xfrm>
          <a:off x="13537266" y="116439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2721</xdr:row>
      <xdr:rowOff>405653</xdr:rowOff>
    </xdr:from>
    <xdr:ext cx="65" cy="172227"/>
    <xdr:sp macro="" textlink="">
      <xdr:nvSpPr>
        <xdr:cNvPr id="461" name="テキスト ボックス 460"/>
        <xdr:cNvSpPr txBox="1"/>
      </xdr:nvSpPr>
      <xdr:spPr>
        <a:xfrm>
          <a:off x="13537266" y="132784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2721</xdr:row>
      <xdr:rowOff>405653</xdr:rowOff>
    </xdr:from>
    <xdr:ext cx="65" cy="172227"/>
    <xdr:sp macro="" textlink="">
      <xdr:nvSpPr>
        <xdr:cNvPr id="462" name="テキスト ボックス 461"/>
        <xdr:cNvSpPr txBox="1"/>
      </xdr:nvSpPr>
      <xdr:spPr>
        <a:xfrm>
          <a:off x="13537266" y="1327841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2722</xdr:row>
      <xdr:rowOff>405653</xdr:rowOff>
    </xdr:from>
    <xdr:ext cx="65" cy="172227"/>
    <xdr:sp macro="" textlink="">
      <xdr:nvSpPr>
        <xdr:cNvPr id="463" name="テキスト ボックス 462"/>
        <xdr:cNvSpPr txBox="1"/>
      </xdr:nvSpPr>
      <xdr:spPr>
        <a:xfrm>
          <a:off x="13537266" y="133412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2722</xdr:row>
      <xdr:rowOff>405653</xdr:rowOff>
    </xdr:from>
    <xdr:ext cx="65" cy="172227"/>
    <xdr:sp macro="" textlink="">
      <xdr:nvSpPr>
        <xdr:cNvPr id="464" name="テキスト ボックス 463"/>
        <xdr:cNvSpPr txBox="1"/>
      </xdr:nvSpPr>
      <xdr:spPr>
        <a:xfrm>
          <a:off x="13537266" y="133412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2723</xdr:row>
      <xdr:rowOff>405653</xdr:rowOff>
    </xdr:from>
    <xdr:ext cx="65" cy="172227"/>
    <xdr:sp macro="" textlink="">
      <xdr:nvSpPr>
        <xdr:cNvPr id="465" name="テキスト ボックス 464"/>
        <xdr:cNvSpPr txBox="1"/>
      </xdr:nvSpPr>
      <xdr:spPr>
        <a:xfrm>
          <a:off x="13537266" y="134041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2723</xdr:row>
      <xdr:rowOff>405653</xdr:rowOff>
    </xdr:from>
    <xdr:ext cx="65" cy="172227"/>
    <xdr:sp macro="" textlink="">
      <xdr:nvSpPr>
        <xdr:cNvPr id="466" name="テキスト ボックス 465"/>
        <xdr:cNvSpPr txBox="1"/>
      </xdr:nvSpPr>
      <xdr:spPr>
        <a:xfrm>
          <a:off x="13537266" y="134041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2650</xdr:row>
      <xdr:rowOff>405653</xdr:rowOff>
    </xdr:from>
    <xdr:ext cx="65" cy="172227"/>
    <xdr:sp macro="" textlink="">
      <xdr:nvSpPr>
        <xdr:cNvPr id="467" name="テキスト ボックス 466"/>
        <xdr:cNvSpPr txBox="1"/>
      </xdr:nvSpPr>
      <xdr:spPr>
        <a:xfrm>
          <a:off x="13537266" y="87997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2651</xdr:row>
      <xdr:rowOff>405653</xdr:rowOff>
    </xdr:from>
    <xdr:ext cx="65" cy="172227"/>
    <xdr:sp macro="" textlink="">
      <xdr:nvSpPr>
        <xdr:cNvPr id="468" name="テキスト ボックス 467"/>
        <xdr:cNvSpPr txBox="1"/>
      </xdr:nvSpPr>
      <xdr:spPr>
        <a:xfrm>
          <a:off x="13537266" y="88626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2652</xdr:row>
      <xdr:rowOff>405653</xdr:rowOff>
    </xdr:from>
    <xdr:ext cx="65" cy="172227"/>
    <xdr:sp macro="" textlink="">
      <xdr:nvSpPr>
        <xdr:cNvPr id="469" name="テキスト ボックス 468"/>
        <xdr:cNvSpPr txBox="1"/>
      </xdr:nvSpPr>
      <xdr:spPr>
        <a:xfrm>
          <a:off x="13537266" y="89254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2652</xdr:row>
      <xdr:rowOff>405653</xdr:rowOff>
    </xdr:from>
    <xdr:ext cx="65" cy="172227"/>
    <xdr:sp macro="" textlink="">
      <xdr:nvSpPr>
        <xdr:cNvPr id="470" name="テキスト ボックス 469"/>
        <xdr:cNvSpPr txBox="1"/>
      </xdr:nvSpPr>
      <xdr:spPr>
        <a:xfrm>
          <a:off x="13537266" y="89254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2653</xdr:row>
      <xdr:rowOff>405653</xdr:rowOff>
    </xdr:from>
    <xdr:ext cx="65" cy="172227"/>
    <xdr:sp macro="" textlink="">
      <xdr:nvSpPr>
        <xdr:cNvPr id="471" name="テキスト ボックス 470"/>
        <xdr:cNvSpPr txBox="1"/>
      </xdr:nvSpPr>
      <xdr:spPr>
        <a:xfrm>
          <a:off x="13537266" y="89883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2653</xdr:row>
      <xdr:rowOff>405653</xdr:rowOff>
    </xdr:from>
    <xdr:ext cx="65" cy="172227"/>
    <xdr:sp macro="" textlink="">
      <xdr:nvSpPr>
        <xdr:cNvPr id="472" name="テキスト ボックス 471"/>
        <xdr:cNvSpPr txBox="1"/>
      </xdr:nvSpPr>
      <xdr:spPr>
        <a:xfrm>
          <a:off x="13537266" y="89883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2654</xdr:row>
      <xdr:rowOff>405653</xdr:rowOff>
    </xdr:from>
    <xdr:ext cx="65" cy="172227"/>
    <xdr:sp macro="" textlink="">
      <xdr:nvSpPr>
        <xdr:cNvPr id="473" name="テキスト ボックス 472"/>
        <xdr:cNvSpPr txBox="1"/>
      </xdr:nvSpPr>
      <xdr:spPr>
        <a:xfrm>
          <a:off x="13537266" y="90512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2654</xdr:row>
      <xdr:rowOff>405653</xdr:rowOff>
    </xdr:from>
    <xdr:ext cx="65" cy="172227"/>
    <xdr:sp macro="" textlink="">
      <xdr:nvSpPr>
        <xdr:cNvPr id="474" name="テキスト ボックス 473"/>
        <xdr:cNvSpPr txBox="1"/>
      </xdr:nvSpPr>
      <xdr:spPr>
        <a:xfrm>
          <a:off x="13537266" y="90512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2722</xdr:row>
      <xdr:rowOff>405653</xdr:rowOff>
    </xdr:from>
    <xdr:ext cx="65" cy="172227"/>
    <xdr:sp macro="" textlink="">
      <xdr:nvSpPr>
        <xdr:cNvPr id="475" name="テキスト ボックス 474"/>
        <xdr:cNvSpPr txBox="1"/>
      </xdr:nvSpPr>
      <xdr:spPr>
        <a:xfrm>
          <a:off x="13537266" y="1334127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2723</xdr:row>
      <xdr:rowOff>405653</xdr:rowOff>
    </xdr:from>
    <xdr:ext cx="65" cy="172227"/>
    <xdr:sp macro="" textlink="">
      <xdr:nvSpPr>
        <xdr:cNvPr id="476" name="テキスト ボックス 475"/>
        <xdr:cNvSpPr txBox="1"/>
      </xdr:nvSpPr>
      <xdr:spPr>
        <a:xfrm>
          <a:off x="13537266" y="1340414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2600</xdr:row>
      <xdr:rowOff>405653</xdr:rowOff>
    </xdr:from>
    <xdr:ext cx="65" cy="172227"/>
    <xdr:sp macro="" textlink="">
      <xdr:nvSpPr>
        <xdr:cNvPr id="477" name="テキスト ボックス 476"/>
        <xdr:cNvSpPr txBox="1"/>
      </xdr:nvSpPr>
      <xdr:spPr>
        <a:xfrm>
          <a:off x="13537266" y="56565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2600</xdr:row>
      <xdr:rowOff>405653</xdr:rowOff>
    </xdr:from>
    <xdr:ext cx="65" cy="172227"/>
    <xdr:sp macro="" textlink="">
      <xdr:nvSpPr>
        <xdr:cNvPr id="478" name="テキスト ボックス 477"/>
        <xdr:cNvSpPr txBox="1"/>
      </xdr:nvSpPr>
      <xdr:spPr>
        <a:xfrm>
          <a:off x="13537266" y="565650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479" name="テキスト ボックス 478"/>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480" name="テキスト ボックス 479"/>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481" name="テキスト ボックス 480"/>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2519</xdr:row>
      <xdr:rowOff>405653</xdr:rowOff>
    </xdr:from>
    <xdr:ext cx="65" cy="172227"/>
    <xdr:sp macro="" textlink="">
      <xdr:nvSpPr>
        <xdr:cNvPr id="482" name="テキスト ボックス 481"/>
        <xdr:cNvSpPr txBox="1"/>
      </xdr:nvSpPr>
      <xdr:spPr>
        <a:xfrm>
          <a:off x="13537266" y="5463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2519</xdr:row>
      <xdr:rowOff>405653</xdr:rowOff>
    </xdr:from>
    <xdr:ext cx="65" cy="172227"/>
    <xdr:sp macro="" textlink="">
      <xdr:nvSpPr>
        <xdr:cNvPr id="483" name="テキスト ボックス 482"/>
        <xdr:cNvSpPr txBox="1"/>
      </xdr:nvSpPr>
      <xdr:spPr>
        <a:xfrm>
          <a:off x="13537266" y="5463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2520</xdr:row>
      <xdr:rowOff>405653</xdr:rowOff>
    </xdr:from>
    <xdr:ext cx="65" cy="172227"/>
    <xdr:sp macro="" textlink="">
      <xdr:nvSpPr>
        <xdr:cNvPr id="484" name="テキスト ボックス 483"/>
        <xdr:cNvSpPr txBox="1"/>
      </xdr:nvSpPr>
      <xdr:spPr>
        <a:xfrm>
          <a:off x="13537266" y="6092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2520</xdr:row>
      <xdr:rowOff>405653</xdr:rowOff>
    </xdr:from>
    <xdr:ext cx="65" cy="172227"/>
    <xdr:sp macro="" textlink="">
      <xdr:nvSpPr>
        <xdr:cNvPr id="485" name="テキスト ボックス 484"/>
        <xdr:cNvSpPr txBox="1"/>
      </xdr:nvSpPr>
      <xdr:spPr>
        <a:xfrm>
          <a:off x="13537266" y="6092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2521</xdr:row>
      <xdr:rowOff>405653</xdr:rowOff>
    </xdr:from>
    <xdr:ext cx="65" cy="172227"/>
    <xdr:sp macro="" textlink="">
      <xdr:nvSpPr>
        <xdr:cNvPr id="486" name="テキスト ボックス 485"/>
        <xdr:cNvSpPr txBox="1"/>
      </xdr:nvSpPr>
      <xdr:spPr>
        <a:xfrm>
          <a:off x="13537266" y="6720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2521</xdr:row>
      <xdr:rowOff>405653</xdr:rowOff>
    </xdr:from>
    <xdr:ext cx="65" cy="172227"/>
    <xdr:sp macro="" textlink="">
      <xdr:nvSpPr>
        <xdr:cNvPr id="487" name="テキスト ボックス 486"/>
        <xdr:cNvSpPr txBox="1"/>
      </xdr:nvSpPr>
      <xdr:spPr>
        <a:xfrm>
          <a:off x="13537266" y="6720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2519</xdr:row>
      <xdr:rowOff>405653</xdr:rowOff>
    </xdr:from>
    <xdr:ext cx="65" cy="172227"/>
    <xdr:sp macro="" textlink="">
      <xdr:nvSpPr>
        <xdr:cNvPr id="488" name="テキスト ボックス 487"/>
        <xdr:cNvSpPr txBox="1"/>
      </xdr:nvSpPr>
      <xdr:spPr>
        <a:xfrm>
          <a:off x="13537266" y="54634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2520</xdr:row>
      <xdr:rowOff>405653</xdr:rowOff>
    </xdr:from>
    <xdr:ext cx="65" cy="172227"/>
    <xdr:sp macro="" textlink="">
      <xdr:nvSpPr>
        <xdr:cNvPr id="489" name="テキスト ボックス 488"/>
        <xdr:cNvSpPr txBox="1"/>
      </xdr:nvSpPr>
      <xdr:spPr>
        <a:xfrm>
          <a:off x="13537266" y="60920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2521</xdr:row>
      <xdr:rowOff>405653</xdr:rowOff>
    </xdr:from>
    <xdr:ext cx="65" cy="172227"/>
    <xdr:sp macro="" textlink="">
      <xdr:nvSpPr>
        <xdr:cNvPr id="490" name="テキスト ボックス 489"/>
        <xdr:cNvSpPr txBox="1"/>
      </xdr:nvSpPr>
      <xdr:spPr>
        <a:xfrm>
          <a:off x="13537266" y="67207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0</xdr:rowOff>
    </xdr:from>
    <xdr:ext cx="65" cy="172227"/>
    <xdr:sp macro="" textlink="">
      <xdr:nvSpPr>
        <xdr:cNvPr id="491" name="テキスト ボックス 490"/>
        <xdr:cNvSpPr txBox="1"/>
      </xdr:nvSpPr>
      <xdr:spPr>
        <a:xfrm>
          <a:off x="13537266" y="11603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92" name="テキスト ボックス 491"/>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93" name="テキスト ボックス 492"/>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94" name="テキスト ボックス 493"/>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2601</xdr:row>
      <xdr:rowOff>405653</xdr:rowOff>
    </xdr:from>
    <xdr:ext cx="65" cy="172227"/>
    <xdr:sp macro="" textlink="">
      <xdr:nvSpPr>
        <xdr:cNvPr id="495" name="テキスト ボックス 494"/>
        <xdr:cNvSpPr txBox="1"/>
      </xdr:nvSpPr>
      <xdr:spPr>
        <a:xfrm>
          <a:off x="13537266" y="57193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2602</xdr:row>
      <xdr:rowOff>405653</xdr:rowOff>
    </xdr:from>
    <xdr:ext cx="65" cy="172227"/>
    <xdr:sp macro="" textlink="">
      <xdr:nvSpPr>
        <xdr:cNvPr id="496" name="テキスト ボックス 495"/>
        <xdr:cNvSpPr txBox="1"/>
      </xdr:nvSpPr>
      <xdr:spPr>
        <a:xfrm>
          <a:off x="13537266" y="57822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2695</xdr:row>
      <xdr:rowOff>0</xdr:rowOff>
    </xdr:from>
    <xdr:ext cx="65" cy="172227"/>
    <xdr:sp macro="" textlink="">
      <xdr:nvSpPr>
        <xdr:cNvPr id="497" name="テキスト ボックス 496"/>
        <xdr:cNvSpPr txBox="1"/>
      </xdr:nvSpPr>
      <xdr:spPr>
        <a:xfrm>
          <a:off x="13537266" y="11603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2689</xdr:row>
      <xdr:rowOff>405653</xdr:rowOff>
    </xdr:from>
    <xdr:ext cx="65" cy="172227"/>
    <xdr:sp macro="" textlink="">
      <xdr:nvSpPr>
        <xdr:cNvPr id="498" name="テキスト ボックス 497"/>
        <xdr:cNvSpPr txBox="1"/>
      </xdr:nvSpPr>
      <xdr:spPr>
        <a:xfrm>
          <a:off x="13537266" y="11251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2689</xdr:row>
      <xdr:rowOff>405653</xdr:rowOff>
    </xdr:from>
    <xdr:ext cx="65" cy="172227"/>
    <xdr:sp macro="" textlink="">
      <xdr:nvSpPr>
        <xdr:cNvPr id="499" name="テキスト ボックス 498"/>
        <xdr:cNvSpPr txBox="1"/>
      </xdr:nvSpPr>
      <xdr:spPr>
        <a:xfrm>
          <a:off x="13537266" y="1125149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2690</xdr:row>
      <xdr:rowOff>405653</xdr:rowOff>
    </xdr:from>
    <xdr:ext cx="65" cy="172227"/>
    <xdr:sp macro="" textlink="">
      <xdr:nvSpPr>
        <xdr:cNvPr id="500" name="テキスト ボックス 499"/>
        <xdr:cNvSpPr txBox="1"/>
      </xdr:nvSpPr>
      <xdr:spPr>
        <a:xfrm>
          <a:off x="13537266" y="11314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2690</xdr:row>
      <xdr:rowOff>405653</xdr:rowOff>
    </xdr:from>
    <xdr:ext cx="65" cy="172227"/>
    <xdr:sp macro="" textlink="">
      <xdr:nvSpPr>
        <xdr:cNvPr id="501" name="テキスト ボックス 500"/>
        <xdr:cNvSpPr txBox="1"/>
      </xdr:nvSpPr>
      <xdr:spPr>
        <a:xfrm>
          <a:off x="13537266" y="113143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2691</xdr:row>
      <xdr:rowOff>405653</xdr:rowOff>
    </xdr:from>
    <xdr:ext cx="65" cy="172227"/>
    <xdr:sp macro="" textlink="">
      <xdr:nvSpPr>
        <xdr:cNvPr id="502" name="テキスト ボックス 501"/>
        <xdr:cNvSpPr txBox="1"/>
      </xdr:nvSpPr>
      <xdr:spPr>
        <a:xfrm>
          <a:off x="13537266" y="11377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2691</xdr:row>
      <xdr:rowOff>405653</xdr:rowOff>
    </xdr:from>
    <xdr:ext cx="65" cy="172227"/>
    <xdr:sp macro="" textlink="">
      <xdr:nvSpPr>
        <xdr:cNvPr id="503" name="テキスト ボックス 502"/>
        <xdr:cNvSpPr txBox="1"/>
      </xdr:nvSpPr>
      <xdr:spPr>
        <a:xfrm>
          <a:off x="13537266" y="1137722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2692</xdr:row>
      <xdr:rowOff>405653</xdr:rowOff>
    </xdr:from>
    <xdr:ext cx="65" cy="172227"/>
    <xdr:sp macro="" textlink="">
      <xdr:nvSpPr>
        <xdr:cNvPr id="504" name="テキスト ボックス 503"/>
        <xdr:cNvSpPr txBox="1"/>
      </xdr:nvSpPr>
      <xdr:spPr>
        <a:xfrm>
          <a:off x="13537266" y="11440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2692</xdr:row>
      <xdr:rowOff>405653</xdr:rowOff>
    </xdr:from>
    <xdr:ext cx="65" cy="172227"/>
    <xdr:sp macro="" textlink="">
      <xdr:nvSpPr>
        <xdr:cNvPr id="505" name="テキスト ボックス 504"/>
        <xdr:cNvSpPr txBox="1"/>
      </xdr:nvSpPr>
      <xdr:spPr>
        <a:xfrm>
          <a:off x="13537266" y="11440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2693</xdr:row>
      <xdr:rowOff>405653</xdr:rowOff>
    </xdr:from>
    <xdr:ext cx="65" cy="172227"/>
    <xdr:sp macro="" textlink="">
      <xdr:nvSpPr>
        <xdr:cNvPr id="506" name="テキスト ボックス 505"/>
        <xdr:cNvSpPr txBox="1"/>
      </xdr:nvSpPr>
      <xdr:spPr>
        <a:xfrm>
          <a:off x="13537266" y="11502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2693</xdr:row>
      <xdr:rowOff>405653</xdr:rowOff>
    </xdr:from>
    <xdr:ext cx="65" cy="172227"/>
    <xdr:sp macro="" textlink="">
      <xdr:nvSpPr>
        <xdr:cNvPr id="507" name="テキスト ボックス 506"/>
        <xdr:cNvSpPr txBox="1"/>
      </xdr:nvSpPr>
      <xdr:spPr>
        <a:xfrm>
          <a:off x="13537266" y="11502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2694</xdr:row>
      <xdr:rowOff>405653</xdr:rowOff>
    </xdr:from>
    <xdr:ext cx="65" cy="172227"/>
    <xdr:sp macro="" textlink="">
      <xdr:nvSpPr>
        <xdr:cNvPr id="508" name="テキスト ボックス 507"/>
        <xdr:cNvSpPr txBox="1"/>
      </xdr:nvSpPr>
      <xdr:spPr>
        <a:xfrm>
          <a:off x="13537266" y="11581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2694</xdr:row>
      <xdr:rowOff>405653</xdr:rowOff>
    </xdr:from>
    <xdr:ext cx="65" cy="172227"/>
    <xdr:sp macro="" textlink="">
      <xdr:nvSpPr>
        <xdr:cNvPr id="509" name="テキスト ボックス 508"/>
        <xdr:cNvSpPr txBox="1"/>
      </xdr:nvSpPr>
      <xdr:spPr>
        <a:xfrm>
          <a:off x="13537266" y="1158105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510" name="テキスト ボックス 509"/>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511" name="テキスト ボックス 510"/>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512" name="テキスト ボックス 511"/>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513" name="テキスト ボックス 512"/>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2718</xdr:row>
      <xdr:rowOff>405653</xdr:rowOff>
    </xdr:from>
    <xdr:ext cx="65" cy="172227"/>
    <xdr:sp macro="" textlink="">
      <xdr:nvSpPr>
        <xdr:cNvPr id="514" name="テキスト ボックス 513"/>
        <xdr:cNvSpPr txBox="1"/>
      </xdr:nvSpPr>
      <xdr:spPr>
        <a:xfrm>
          <a:off x="13537266" y="130898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2718</xdr:row>
      <xdr:rowOff>405653</xdr:rowOff>
    </xdr:from>
    <xdr:ext cx="65" cy="172227"/>
    <xdr:sp macro="" textlink="">
      <xdr:nvSpPr>
        <xdr:cNvPr id="515" name="テキスト ボックス 514"/>
        <xdr:cNvSpPr txBox="1"/>
      </xdr:nvSpPr>
      <xdr:spPr>
        <a:xfrm>
          <a:off x="13537266" y="130898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2719</xdr:row>
      <xdr:rowOff>405653</xdr:rowOff>
    </xdr:from>
    <xdr:ext cx="65" cy="172227"/>
    <xdr:sp macro="" textlink="">
      <xdr:nvSpPr>
        <xdr:cNvPr id="516" name="テキスト ボックス 515"/>
        <xdr:cNvSpPr txBox="1"/>
      </xdr:nvSpPr>
      <xdr:spPr>
        <a:xfrm>
          <a:off x="13537266" y="131526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2719</xdr:row>
      <xdr:rowOff>405653</xdr:rowOff>
    </xdr:from>
    <xdr:ext cx="65" cy="172227"/>
    <xdr:sp macro="" textlink="">
      <xdr:nvSpPr>
        <xdr:cNvPr id="517" name="テキスト ボックス 516"/>
        <xdr:cNvSpPr txBox="1"/>
      </xdr:nvSpPr>
      <xdr:spPr>
        <a:xfrm>
          <a:off x="13537266" y="131526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2720</xdr:row>
      <xdr:rowOff>405653</xdr:rowOff>
    </xdr:from>
    <xdr:ext cx="65" cy="172227"/>
    <xdr:sp macro="" textlink="">
      <xdr:nvSpPr>
        <xdr:cNvPr id="518" name="テキスト ボックス 517"/>
        <xdr:cNvSpPr txBox="1"/>
      </xdr:nvSpPr>
      <xdr:spPr>
        <a:xfrm>
          <a:off x="13537266" y="132155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2720</xdr:row>
      <xdr:rowOff>405653</xdr:rowOff>
    </xdr:from>
    <xdr:ext cx="65" cy="172227"/>
    <xdr:sp macro="" textlink="">
      <xdr:nvSpPr>
        <xdr:cNvPr id="519" name="テキスト ボックス 518"/>
        <xdr:cNvSpPr txBox="1"/>
      </xdr:nvSpPr>
      <xdr:spPr>
        <a:xfrm>
          <a:off x="13537266" y="132155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520" name="テキスト ボックス 519"/>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2716</xdr:row>
      <xdr:rowOff>405653</xdr:rowOff>
    </xdr:from>
    <xdr:ext cx="65" cy="172227"/>
    <xdr:sp macro="" textlink="">
      <xdr:nvSpPr>
        <xdr:cNvPr id="521" name="テキスト ボックス 520"/>
        <xdr:cNvSpPr txBox="1"/>
      </xdr:nvSpPr>
      <xdr:spPr>
        <a:xfrm>
          <a:off x="13537266" y="129640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522" name="テキスト ボックス 521"/>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2717</xdr:row>
      <xdr:rowOff>405653</xdr:rowOff>
    </xdr:from>
    <xdr:ext cx="65" cy="172227"/>
    <xdr:sp macro="" textlink="">
      <xdr:nvSpPr>
        <xdr:cNvPr id="523" name="テキスト ボックス 522"/>
        <xdr:cNvSpPr txBox="1"/>
      </xdr:nvSpPr>
      <xdr:spPr>
        <a:xfrm>
          <a:off x="13537266" y="130269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524" name="テキスト ボックス 523"/>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525" name="テキスト ボックス 524"/>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526" name="テキスト ボックス 525"/>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2696</xdr:row>
      <xdr:rowOff>0</xdr:rowOff>
    </xdr:from>
    <xdr:ext cx="65" cy="172227"/>
    <xdr:sp macro="" textlink="">
      <xdr:nvSpPr>
        <xdr:cNvPr id="527" name="テキスト ボックス 526"/>
        <xdr:cNvSpPr txBox="1"/>
      </xdr:nvSpPr>
      <xdr:spPr>
        <a:xfrm>
          <a:off x="13537266" y="1166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2547</xdr:row>
      <xdr:rowOff>405653</xdr:rowOff>
    </xdr:from>
    <xdr:ext cx="65" cy="172227"/>
    <xdr:sp macro="" textlink="">
      <xdr:nvSpPr>
        <xdr:cNvPr id="528" name="テキスト ボックス 527"/>
        <xdr:cNvSpPr txBox="1"/>
      </xdr:nvSpPr>
      <xdr:spPr>
        <a:xfrm>
          <a:off x="13537266" y="230656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2547</xdr:row>
      <xdr:rowOff>405653</xdr:rowOff>
    </xdr:from>
    <xdr:ext cx="65" cy="172227"/>
    <xdr:sp macro="" textlink="">
      <xdr:nvSpPr>
        <xdr:cNvPr id="529" name="テキスト ボックス 528"/>
        <xdr:cNvSpPr txBox="1"/>
      </xdr:nvSpPr>
      <xdr:spPr>
        <a:xfrm>
          <a:off x="13537266" y="230656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2548</xdr:row>
      <xdr:rowOff>405653</xdr:rowOff>
    </xdr:from>
    <xdr:ext cx="65" cy="172227"/>
    <xdr:sp macro="" textlink="">
      <xdr:nvSpPr>
        <xdr:cNvPr id="530" name="テキスト ボックス 529"/>
        <xdr:cNvSpPr txBox="1"/>
      </xdr:nvSpPr>
      <xdr:spPr>
        <a:xfrm>
          <a:off x="13537266" y="236942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2548</xdr:row>
      <xdr:rowOff>405653</xdr:rowOff>
    </xdr:from>
    <xdr:ext cx="65" cy="172227"/>
    <xdr:sp macro="" textlink="">
      <xdr:nvSpPr>
        <xdr:cNvPr id="531" name="テキスト ボックス 530"/>
        <xdr:cNvSpPr txBox="1"/>
      </xdr:nvSpPr>
      <xdr:spPr>
        <a:xfrm>
          <a:off x="13537266" y="236942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2641</xdr:row>
      <xdr:rowOff>405653</xdr:rowOff>
    </xdr:from>
    <xdr:ext cx="65" cy="172227"/>
    <xdr:sp macro="" textlink="">
      <xdr:nvSpPr>
        <xdr:cNvPr id="532" name="テキスト ボックス 531"/>
        <xdr:cNvSpPr txBox="1"/>
      </xdr:nvSpPr>
      <xdr:spPr>
        <a:xfrm>
          <a:off x="13537266" y="82339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2641</xdr:row>
      <xdr:rowOff>405653</xdr:rowOff>
    </xdr:from>
    <xdr:ext cx="65" cy="172227"/>
    <xdr:sp macro="" textlink="">
      <xdr:nvSpPr>
        <xdr:cNvPr id="533" name="テキスト ボックス 532"/>
        <xdr:cNvSpPr txBox="1"/>
      </xdr:nvSpPr>
      <xdr:spPr>
        <a:xfrm>
          <a:off x="13537266" y="823397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2642</xdr:row>
      <xdr:rowOff>405653</xdr:rowOff>
    </xdr:from>
    <xdr:ext cx="65" cy="172227"/>
    <xdr:sp macro="" textlink="">
      <xdr:nvSpPr>
        <xdr:cNvPr id="534" name="テキスト ボックス 533"/>
        <xdr:cNvSpPr txBox="1"/>
      </xdr:nvSpPr>
      <xdr:spPr>
        <a:xfrm>
          <a:off x="13537266" y="82968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2642</xdr:row>
      <xdr:rowOff>405653</xdr:rowOff>
    </xdr:from>
    <xdr:ext cx="65" cy="172227"/>
    <xdr:sp macro="" textlink="">
      <xdr:nvSpPr>
        <xdr:cNvPr id="535" name="テキスト ボックス 534"/>
        <xdr:cNvSpPr txBox="1"/>
      </xdr:nvSpPr>
      <xdr:spPr>
        <a:xfrm>
          <a:off x="13537266" y="829683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2592</xdr:row>
      <xdr:rowOff>405653</xdr:rowOff>
    </xdr:from>
    <xdr:ext cx="65" cy="172227"/>
    <xdr:sp macro="" textlink="">
      <xdr:nvSpPr>
        <xdr:cNvPr id="536" name="テキスト ボックス 535"/>
        <xdr:cNvSpPr txBox="1"/>
      </xdr:nvSpPr>
      <xdr:spPr>
        <a:xfrm>
          <a:off x="13537266" y="51535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2592</xdr:row>
      <xdr:rowOff>405653</xdr:rowOff>
    </xdr:from>
    <xdr:ext cx="65" cy="172227"/>
    <xdr:sp macro="" textlink="">
      <xdr:nvSpPr>
        <xdr:cNvPr id="537" name="テキスト ボックス 536"/>
        <xdr:cNvSpPr txBox="1"/>
      </xdr:nvSpPr>
      <xdr:spPr>
        <a:xfrm>
          <a:off x="13537266" y="515358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2549</xdr:row>
      <xdr:rowOff>405653</xdr:rowOff>
    </xdr:from>
    <xdr:ext cx="65" cy="172227"/>
    <xdr:sp macro="" textlink="">
      <xdr:nvSpPr>
        <xdr:cNvPr id="538" name="テキスト ボックス 537"/>
        <xdr:cNvSpPr txBox="1"/>
      </xdr:nvSpPr>
      <xdr:spPr>
        <a:xfrm>
          <a:off x="13537266" y="243229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2549</xdr:row>
      <xdr:rowOff>405653</xdr:rowOff>
    </xdr:from>
    <xdr:ext cx="65" cy="172227"/>
    <xdr:sp macro="" textlink="">
      <xdr:nvSpPr>
        <xdr:cNvPr id="539" name="テキスト ボックス 538"/>
        <xdr:cNvSpPr txBox="1"/>
      </xdr:nvSpPr>
      <xdr:spPr>
        <a:xfrm>
          <a:off x="13537266" y="243229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2643</xdr:row>
      <xdr:rowOff>405653</xdr:rowOff>
    </xdr:from>
    <xdr:ext cx="65" cy="172227"/>
    <xdr:sp macro="" textlink="">
      <xdr:nvSpPr>
        <xdr:cNvPr id="540" name="テキスト ボックス 539"/>
        <xdr:cNvSpPr txBox="1"/>
      </xdr:nvSpPr>
      <xdr:spPr>
        <a:xfrm>
          <a:off x="13537266" y="83597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2643</xdr:row>
      <xdr:rowOff>405653</xdr:rowOff>
    </xdr:from>
    <xdr:ext cx="65" cy="172227"/>
    <xdr:sp macro="" textlink="">
      <xdr:nvSpPr>
        <xdr:cNvPr id="541" name="テキスト ボックス 540"/>
        <xdr:cNvSpPr txBox="1"/>
      </xdr:nvSpPr>
      <xdr:spPr>
        <a:xfrm>
          <a:off x="13537266" y="83597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2550</xdr:row>
      <xdr:rowOff>405653</xdr:rowOff>
    </xdr:from>
    <xdr:ext cx="65" cy="172227"/>
    <xdr:sp macro="" textlink="">
      <xdr:nvSpPr>
        <xdr:cNvPr id="542" name="テキスト ボックス 541"/>
        <xdr:cNvSpPr txBox="1"/>
      </xdr:nvSpPr>
      <xdr:spPr>
        <a:xfrm>
          <a:off x="13537266" y="249515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2550</xdr:row>
      <xdr:rowOff>405653</xdr:rowOff>
    </xdr:from>
    <xdr:ext cx="65" cy="172227"/>
    <xdr:sp macro="" textlink="">
      <xdr:nvSpPr>
        <xdr:cNvPr id="543" name="テキスト ボックス 542"/>
        <xdr:cNvSpPr txBox="1"/>
      </xdr:nvSpPr>
      <xdr:spPr>
        <a:xfrm>
          <a:off x="13537266" y="249515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2644</xdr:row>
      <xdr:rowOff>405653</xdr:rowOff>
    </xdr:from>
    <xdr:ext cx="65" cy="172227"/>
    <xdr:sp macro="" textlink="">
      <xdr:nvSpPr>
        <xdr:cNvPr id="544" name="テキスト ボックス 543"/>
        <xdr:cNvSpPr txBox="1"/>
      </xdr:nvSpPr>
      <xdr:spPr>
        <a:xfrm>
          <a:off x="13537266" y="84225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2644</xdr:row>
      <xdr:rowOff>405653</xdr:rowOff>
    </xdr:from>
    <xdr:ext cx="65" cy="172227"/>
    <xdr:sp macro="" textlink="">
      <xdr:nvSpPr>
        <xdr:cNvPr id="545" name="テキスト ボックス 544"/>
        <xdr:cNvSpPr txBox="1"/>
      </xdr:nvSpPr>
      <xdr:spPr>
        <a:xfrm>
          <a:off x="13537266" y="842256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2683</xdr:row>
      <xdr:rowOff>405653</xdr:rowOff>
    </xdr:from>
    <xdr:ext cx="65" cy="172227"/>
    <xdr:sp macro="" textlink="">
      <xdr:nvSpPr>
        <xdr:cNvPr id="546" name="テキスト ボックス 545"/>
        <xdr:cNvSpPr txBox="1"/>
      </xdr:nvSpPr>
      <xdr:spPr>
        <a:xfrm>
          <a:off x="13537266" y="108743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2683</xdr:row>
      <xdr:rowOff>405653</xdr:rowOff>
    </xdr:from>
    <xdr:ext cx="65" cy="172227"/>
    <xdr:sp macro="" textlink="">
      <xdr:nvSpPr>
        <xdr:cNvPr id="547" name="テキスト ボックス 546"/>
        <xdr:cNvSpPr txBox="1"/>
      </xdr:nvSpPr>
      <xdr:spPr>
        <a:xfrm>
          <a:off x="13537266" y="108743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2593</xdr:row>
      <xdr:rowOff>405653</xdr:rowOff>
    </xdr:from>
    <xdr:ext cx="65" cy="172227"/>
    <xdr:sp macro="" textlink="">
      <xdr:nvSpPr>
        <xdr:cNvPr id="548" name="テキスト ボックス 547"/>
        <xdr:cNvSpPr txBox="1"/>
      </xdr:nvSpPr>
      <xdr:spPr>
        <a:xfrm>
          <a:off x="13537266" y="52164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2593</xdr:row>
      <xdr:rowOff>405653</xdr:rowOff>
    </xdr:from>
    <xdr:ext cx="65" cy="172227"/>
    <xdr:sp macro="" textlink="">
      <xdr:nvSpPr>
        <xdr:cNvPr id="549" name="テキスト ボックス 548"/>
        <xdr:cNvSpPr txBox="1"/>
      </xdr:nvSpPr>
      <xdr:spPr>
        <a:xfrm>
          <a:off x="13537266" y="521645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2551</xdr:row>
      <xdr:rowOff>405653</xdr:rowOff>
    </xdr:from>
    <xdr:ext cx="65" cy="172227"/>
    <xdr:sp macro="" textlink="">
      <xdr:nvSpPr>
        <xdr:cNvPr id="550" name="テキスト ボックス 549"/>
        <xdr:cNvSpPr txBox="1"/>
      </xdr:nvSpPr>
      <xdr:spPr>
        <a:xfrm>
          <a:off x="13537266" y="255802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2551</xdr:row>
      <xdr:rowOff>405653</xdr:rowOff>
    </xdr:from>
    <xdr:ext cx="65" cy="172227"/>
    <xdr:sp macro="" textlink="">
      <xdr:nvSpPr>
        <xdr:cNvPr id="551" name="テキスト ボックス 550"/>
        <xdr:cNvSpPr txBox="1"/>
      </xdr:nvSpPr>
      <xdr:spPr>
        <a:xfrm>
          <a:off x="13537266" y="255802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2552</xdr:row>
      <xdr:rowOff>405653</xdr:rowOff>
    </xdr:from>
    <xdr:ext cx="65" cy="172227"/>
    <xdr:sp macro="" textlink="">
      <xdr:nvSpPr>
        <xdr:cNvPr id="552" name="テキスト ボックス 551"/>
        <xdr:cNvSpPr txBox="1"/>
      </xdr:nvSpPr>
      <xdr:spPr>
        <a:xfrm>
          <a:off x="13537266" y="262088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2552</xdr:row>
      <xdr:rowOff>405653</xdr:rowOff>
    </xdr:from>
    <xdr:ext cx="65" cy="172227"/>
    <xdr:sp macro="" textlink="">
      <xdr:nvSpPr>
        <xdr:cNvPr id="553" name="テキスト ボックス 552"/>
        <xdr:cNvSpPr txBox="1"/>
      </xdr:nvSpPr>
      <xdr:spPr>
        <a:xfrm>
          <a:off x="13537266" y="262088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2594</xdr:row>
      <xdr:rowOff>405653</xdr:rowOff>
    </xdr:from>
    <xdr:ext cx="65" cy="172227"/>
    <xdr:sp macro="" textlink="">
      <xdr:nvSpPr>
        <xdr:cNvPr id="554" name="テキスト ボックス 553"/>
        <xdr:cNvSpPr txBox="1"/>
      </xdr:nvSpPr>
      <xdr:spPr>
        <a:xfrm>
          <a:off x="13537266" y="52793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2594</xdr:row>
      <xdr:rowOff>405653</xdr:rowOff>
    </xdr:from>
    <xdr:ext cx="65" cy="172227"/>
    <xdr:sp macro="" textlink="">
      <xdr:nvSpPr>
        <xdr:cNvPr id="555" name="テキスト ボックス 554"/>
        <xdr:cNvSpPr txBox="1"/>
      </xdr:nvSpPr>
      <xdr:spPr>
        <a:xfrm>
          <a:off x="13537266" y="527931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2553</xdr:row>
      <xdr:rowOff>405653</xdr:rowOff>
    </xdr:from>
    <xdr:ext cx="65" cy="172227"/>
    <xdr:sp macro="" textlink="">
      <xdr:nvSpPr>
        <xdr:cNvPr id="556" name="テキスト ボックス 555"/>
        <xdr:cNvSpPr txBox="1"/>
      </xdr:nvSpPr>
      <xdr:spPr>
        <a:xfrm>
          <a:off x="13537266" y="268375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oneCellAnchor>
    <xdr:from>
      <xdr:col>10</xdr:col>
      <xdr:colOff>2669241</xdr:colOff>
      <xdr:row>2553</xdr:row>
      <xdr:rowOff>405653</xdr:rowOff>
    </xdr:from>
    <xdr:ext cx="65" cy="172227"/>
    <xdr:sp macro="" textlink="">
      <xdr:nvSpPr>
        <xdr:cNvPr id="557" name="テキスト ボックス 556"/>
        <xdr:cNvSpPr txBox="1"/>
      </xdr:nvSpPr>
      <xdr:spPr>
        <a:xfrm>
          <a:off x="13537266" y="2683752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792"/>
  <sheetViews>
    <sheetView tabSelected="1" view="pageBreakPreview" zoomScale="85" zoomScaleNormal="100" zoomScaleSheetLayoutView="85" workbookViewId="0">
      <pane ySplit="7" topLeftCell="A8" activePane="bottomLeft" state="frozen"/>
      <selection pane="bottomLeft" activeCell="B8" sqref="B8"/>
    </sheetView>
  </sheetViews>
  <sheetFormatPr defaultRowHeight="24" customHeight="1"/>
  <cols>
    <col min="1" max="1" width="2.109375" customWidth="1"/>
    <col min="2" max="2" width="17.77734375" style="1" customWidth="1"/>
    <col min="3" max="4" width="14.44140625" style="1" customWidth="1"/>
    <col min="5" max="5" width="32.44140625" style="1" customWidth="1"/>
    <col min="6" max="6" width="14.33203125" style="26" customWidth="1"/>
    <col min="7" max="10" width="14.33203125" style="1" customWidth="1"/>
    <col min="11" max="11" width="29.88671875" style="1" customWidth="1"/>
    <col min="12" max="12" width="21.21875" style="1" customWidth="1"/>
  </cols>
  <sheetData>
    <row r="1" spans="2:14" ht="30" customHeight="1">
      <c r="B1" s="4" t="s">
        <v>10</v>
      </c>
      <c r="C1" s="2"/>
      <c r="D1" s="2"/>
      <c r="F1" s="1"/>
      <c r="L1" s="27">
        <v>45758</v>
      </c>
    </row>
    <row r="2" spans="2:14" ht="10.5" customHeight="1">
      <c r="B2" s="4"/>
      <c r="C2" s="2"/>
      <c r="D2" s="2"/>
      <c r="F2" s="1"/>
      <c r="L2" s="3"/>
    </row>
    <row r="3" spans="2:14" ht="15" customHeight="1">
      <c r="B3" s="25" t="str">
        <f>"※ここに記載する内容は、"&amp;TEXT(L1,"[$-411]ggge年m月d日現在")&amp;"の見通しであるため、実際に発注する工事がこの記載と異なる場合、又はここに記載されていない工事が発注される場合があります。"</f>
        <v>※ここに記載する内容は、令和7年4月11日現在の見通しであるため、実際に発注する工事がこの記載と異なる場合、又はここに記載されていない工事が発注される場合があります。</v>
      </c>
      <c r="C3" s="2"/>
      <c r="D3" s="2"/>
      <c r="F3" s="1"/>
      <c r="K3" s="3"/>
    </row>
    <row r="4" spans="2:14" ht="21.75" customHeight="1">
      <c r="B4" s="2" t="s">
        <v>40</v>
      </c>
      <c r="C4" s="2"/>
      <c r="D4" s="2"/>
      <c r="F4" s="1"/>
      <c r="J4" s="28" t="s">
        <v>7</v>
      </c>
      <c r="K4" s="627" t="s">
        <v>6</v>
      </c>
      <c r="L4" s="627"/>
    </row>
    <row r="5" spans="2:14" ht="21.75" customHeight="1">
      <c r="C5" s="2"/>
      <c r="D5" s="2"/>
      <c r="F5" s="1"/>
      <c r="J5" s="35"/>
      <c r="K5" s="627" t="s">
        <v>39</v>
      </c>
      <c r="L5" s="627"/>
    </row>
    <row r="6" spans="2:14" ht="15" customHeight="1">
      <c r="B6" s="2"/>
      <c r="C6" s="2"/>
      <c r="D6" s="2"/>
      <c r="F6" s="1"/>
    </row>
    <row r="7" spans="2:14" ht="29.25" customHeight="1" thickBot="1">
      <c r="B7" s="36" t="s">
        <v>5</v>
      </c>
      <c r="C7" s="37" t="s">
        <v>8</v>
      </c>
      <c r="D7" s="37" t="s">
        <v>9</v>
      </c>
      <c r="E7" s="37" t="s">
        <v>4</v>
      </c>
      <c r="F7" s="37" t="s">
        <v>3</v>
      </c>
      <c r="G7" s="37" t="s">
        <v>2</v>
      </c>
      <c r="H7" s="37" t="s">
        <v>1</v>
      </c>
      <c r="I7" s="37" t="s">
        <v>41</v>
      </c>
      <c r="J7" s="37" t="s">
        <v>42</v>
      </c>
      <c r="K7" s="37" t="s">
        <v>0</v>
      </c>
      <c r="L7" s="38" t="s">
        <v>43</v>
      </c>
    </row>
    <row r="8" spans="2:14" ht="26.4" customHeight="1">
      <c r="B8" s="268" t="s">
        <v>1163</v>
      </c>
      <c r="C8" s="269" t="s">
        <v>569</v>
      </c>
      <c r="D8" s="269" t="s">
        <v>570</v>
      </c>
      <c r="E8" s="270" t="s">
        <v>694</v>
      </c>
      <c r="F8" s="269" t="s">
        <v>514</v>
      </c>
      <c r="G8" s="269" t="s">
        <v>177</v>
      </c>
      <c r="H8" s="269" t="s">
        <v>572</v>
      </c>
      <c r="I8" s="271" t="s">
        <v>695</v>
      </c>
      <c r="J8" s="272">
        <v>7</v>
      </c>
      <c r="K8" s="273" t="s">
        <v>696</v>
      </c>
      <c r="L8" s="274" t="s">
        <v>878</v>
      </c>
      <c r="M8" s="138"/>
      <c r="N8" s="138"/>
    </row>
    <row r="9" spans="2:14" ht="26.4" customHeight="1">
      <c r="B9" s="235" t="s">
        <v>1163</v>
      </c>
      <c r="C9" s="236" t="s">
        <v>569</v>
      </c>
      <c r="D9" s="236" t="s">
        <v>570</v>
      </c>
      <c r="E9" s="237" t="s">
        <v>756</v>
      </c>
      <c r="F9" s="236" t="s">
        <v>879</v>
      </c>
      <c r="G9" s="236" t="s">
        <v>361</v>
      </c>
      <c r="H9" s="236" t="s">
        <v>295</v>
      </c>
      <c r="I9" s="238" t="s">
        <v>880</v>
      </c>
      <c r="J9" s="239" t="s">
        <v>303</v>
      </c>
      <c r="K9" s="240" t="s">
        <v>1164</v>
      </c>
      <c r="L9" s="241" t="s">
        <v>881</v>
      </c>
      <c r="M9" s="138"/>
      <c r="N9" s="138"/>
    </row>
    <row r="10" spans="2:14" ht="26.4" customHeight="1">
      <c r="B10" s="242" t="s">
        <v>1163</v>
      </c>
      <c r="C10" s="243" t="s">
        <v>569</v>
      </c>
      <c r="D10" s="243" t="s">
        <v>570</v>
      </c>
      <c r="E10" s="244" t="s">
        <v>882</v>
      </c>
      <c r="F10" s="243" t="s">
        <v>883</v>
      </c>
      <c r="G10" s="243" t="s">
        <v>177</v>
      </c>
      <c r="H10" s="243" t="s">
        <v>45</v>
      </c>
      <c r="I10" s="245" t="s">
        <v>884</v>
      </c>
      <c r="J10" s="246" t="s">
        <v>885</v>
      </c>
      <c r="K10" s="247" t="s">
        <v>886</v>
      </c>
      <c r="L10" s="248" t="s">
        <v>887</v>
      </c>
      <c r="M10" s="138"/>
      <c r="N10" s="138"/>
    </row>
    <row r="11" spans="2:14" ht="26.4" customHeight="1">
      <c r="B11" s="249" t="s">
        <v>1163</v>
      </c>
      <c r="C11" s="250" t="s">
        <v>569</v>
      </c>
      <c r="D11" s="250" t="s">
        <v>570</v>
      </c>
      <c r="E11" s="251" t="s">
        <v>888</v>
      </c>
      <c r="F11" s="250" t="s">
        <v>571</v>
      </c>
      <c r="G11" s="250" t="s">
        <v>177</v>
      </c>
      <c r="H11" s="250" t="s">
        <v>235</v>
      </c>
      <c r="I11" s="252" t="s">
        <v>889</v>
      </c>
      <c r="J11" s="253" t="s">
        <v>315</v>
      </c>
      <c r="K11" s="254" t="s">
        <v>1165</v>
      </c>
      <c r="L11" s="255" t="s">
        <v>890</v>
      </c>
      <c r="M11" s="194"/>
      <c r="N11" s="138"/>
    </row>
    <row r="12" spans="2:14" ht="26.4" customHeight="1">
      <c r="B12" s="242" t="s">
        <v>1163</v>
      </c>
      <c r="C12" s="243" t="s">
        <v>569</v>
      </c>
      <c r="D12" s="243" t="s">
        <v>570</v>
      </c>
      <c r="E12" s="244" t="s">
        <v>891</v>
      </c>
      <c r="F12" s="243" t="s">
        <v>892</v>
      </c>
      <c r="G12" s="243" t="s">
        <v>177</v>
      </c>
      <c r="H12" s="243" t="s">
        <v>45</v>
      </c>
      <c r="I12" s="245" t="s">
        <v>889</v>
      </c>
      <c r="J12" s="246" t="s">
        <v>319</v>
      </c>
      <c r="K12" s="256" t="s">
        <v>1166</v>
      </c>
      <c r="L12" s="248" t="s">
        <v>893</v>
      </c>
      <c r="M12" s="194"/>
      <c r="N12" s="138"/>
    </row>
    <row r="13" spans="2:14" ht="26.4" customHeight="1">
      <c r="B13" s="257" t="s">
        <v>1163</v>
      </c>
      <c r="C13" s="258" t="s">
        <v>569</v>
      </c>
      <c r="D13" s="258" t="s">
        <v>570</v>
      </c>
      <c r="E13" s="259" t="s">
        <v>894</v>
      </c>
      <c r="F13" s="258" t="s">
        <v>895</v>
      </c>
      <c r="G13" s="258" t="s">
        <v>177</v>
      </c>
      <c r="H13" s="258" t="s">
        <v>235</v>
      </c>
      <c r="I13" s="260" t="s">
        <v>896</v>
      </c>
      <c r="J13" s="261" t="s">
        <v>897</v>
      </c>
      <c r="K13" s="262" t="s">
        <v>898</v>
      </c>
      <c r="L13" s="263" t="s">
        <v>881</v>
      </c>
      <c r="M13" s="194"/>
      <c r="N13" s="138"/>
    </row>
    <row r="14" spans="2:14" ht="26.4" customHeight="1">
      <c r="B14" s="249" t="s">
        <v>1163</v>
      </c>
      <c r="C14" s="250" t="s">
        <v>569</v>
      </c>
      <c r="D14" s="250" t="s">
        <v>570</v>
      </c>
      <c r="E14" s="251" t="s">
        <v>899</v>
      </c>
      <c r="F14" s="250" t="s">
        <v>514</v>
      </c>
      <c r="G14" s="250" t="s">
        <v>177</v>
      </c>
      <c r="H14" s="250" t="s">
        <v>45</v>
      </c>
      <c r="I14" s="252" t="s">
        <v>900</v>
      </c>
      <c r="J14" s="253" t="s">
        <v>897</v>
      </c>
      <c r="K14" s="254" t="s">
        <v>1168</v>
      </c>
      <c r="L14" s="255" t="s">
        <v>901</v>
      </c>
      <c r="M14" s="194"/>
      <c r="N14" s="138"/>
    </row>
    <row r="15" spans="2:14" ht="26.4" customHeight="1">
      <c r="B15" s="190" t="s">
        <v>1163</v>
      </c>
      <c r="C15" s="42" t="s">
        <v>569</v>
      </c>
      <c r="D15" s="42" t="s">
        <v>570</v>
      </c>
      <c r="E15" s="187" t="s">
        <v>1169</v>
      </c>
      <c r="F15" s="41" t="s">
        <v>883</v>
      </c>
      <c r="G15" s="42" t="s">
        <v>177</v>
      </c>
      <c r="H15" s="41" t="s">
        <v>235</v>
      </c>
      <c r="I15" s="186" t="s">
        <v>900</v>
      </c>
      <c r="J15" s="188" t="s">
        <v>885</v>
      </c>
      <c r="K15" s="189" t="s">
        <v>1170</v>
      </c>
      <c r="L15" s="149" t="s">
        <v>1171</v>
      </c>
      <c r="M15" s="194"/>
      <c r="N15" s="140"/>
    </row>
    <row r="16" spans="2:14" ht="24" customHeight="1">
      <c r="B16" s="190" t="s">
        <v>1163</v>
      </c>
      <c r="C16" s="42" t="s">
        <v>569</v>
      </c>
      <c r="D16" s="42" t="s">
        <v>570</v>
      </c>
      <c r="E16" s="60" t="s">
        <v>1172</v>
      </c>
      <c r="F16" s="41" t="s">
        <v>883</v>
      </c>
      <c r="G16" s="42" t="s">
        <v>177</v>
      </c>
      <c r="H16" s="42" t="s">
        <v>172</v>
      </c>
      <c r="I16" s="191" t="s">
        <v>900</v>
      </c>
      <c r="J16" s="192" t="s">
        <v>885</v>
      </c>
      <c r="K16" s="193" t="s">
        <v>1173</v>
      </c>
      <c r="L16" s="117" t="s">
        <v>1174</v>
      </c>
      <c r="M16" s="141"/>
    </row>
    <row r="17" spans="2:13" ht="24" customHeight="1">
      <c r="B17" s="190" t="s">
        <v>1163</v>
      </c>
      <c r="C17" s="42" t="s">
        <v>569</v>
      </c>
      <c r="D17" s="42" t="s">
        <v>570</v>
      </c>
      <c r="E17" s="60" t="s">
        <v>1175</v>
      </c>
      <c r="F17" s="42" t="s">
        <v>528</v>
      </c>
      <c r="G17" s="42" t="s">
        <v>177</v>
      </c>
      <c r="H17" s="42" t="s">
        <v>45</v>
      </c>
      <c r="I17" s="191" t="s">
        <v>1176</v>
      </c>
      <c r="J17" s="192" t="s">
        <v>492</v>
      </c>
      <c r="K17" s="193" t="s">
        <v>1177</v>
      </c>
      <c r="L17" s="117" t="s">
        <v>1178</v>
      </c>
      <c r="M17" s="141"/>
    </row>
    <row r="18" spans="2:13" ht="24" customHeight="1">
      <c r="B18" s="190" t="s">
        <v>1163</v>
      </c>
      <c r="C18" s="42" t="s">
        <v>569</v>
      </c>
      <c r="D18" s="42" t="s">
        <v>570</v>
      </c>
      <c r="E18" s="60" t="s">
        <v>1179</v>
      </c>
      <c r="F18" s="42" t="s">
        <v>287</v>
      </c>
      <c r="G18" s="42" t="s">
        <v>177</v>
      </c>
      <c r="H18" s="42" t="s">
        <v>45</v>
      </c>
      <c r="I18" s="191" t="s">
        <v>1176</v>
      </c>
      <c r="J18" s="192" t="s">
        <v>319</v>
      </c>
      <c r="K18" s="193" t="s">
        <v>1180</v>
      </c>
      <c r="L18" s="117" t="s">
        <v>1178</v>
      </c>
      <c r="M18" s="141"/>
    </row>
    <row r="19" spans="2:13" ht="24" customHeight="1">
      <c r="B19" s="190" t="s">
        <v>1163</v>
      </c>
      <c r="C19" s="42" t="s">
        <v>569</v>
      </c>
      <c r="D19" s="42" t="s">
        <v>570</v>
      </c>
      <c r="E19" s="60" t="s">
        <v>1181</v>
      </c>
      <c r="F19" s="42" t="s">
        <v>226</v>
      </c>
      <c r="G19" s="42" t="s">
        <v>177</v>
      </c>
      <c r="H19" s="42" t="s">
        <v>235</v>
      </c>
      <c r="I19" s="191" t="s">
        <v>1182</v>
      </c>
      <c r="J19" s="192" t="s">
        <v>751</v>
      </c>
      <c r="K19" s="193" t="s">
        <v>1183</v>
      </c>
      <c r="L19" s="117" t="s">
        <v>1184</v>
      </c>
      <c r="M19" s="141"/>
    </row>
    <row r="20" spans="2:13" ht="24" customHeight="1">
      <c r="B20" s="190" t="s">
        <v>1163</v>
      </c>
      <c r="C20" s="42" t="s">
        <v>569</v>
      </c>
      <c r="D20" s="42" t="s">
        <v>570</v>
      </c>
      <c r="E20" s="60" t="s">
        <v>1185</v>
      </c>
      <c r="F20" s="42" t="s">
        <v>226</v>
      </c>
      <c r="G20" s="42" t="s">
        <v>177</v>
      </c>
      <c r="H20" s="42" t="s">
        <v>45</v>
      </c>
      <c r="I20" s="191" t="s">
        <v>1186</v>
      </c>
      <c r="J20" s="192" t="s">
        <v>1187</v>
      </c>
      <c r="K20" s="193" t="s">
        <v>1188</v>
      </c>
      <c r="L20" s="117" t="s">
        <v>887</v>
      </c>
      <c r="M20" s="141"/>
    </row>
    <row r="21" spans="2:13" ht="24" customHeight="1">
      <c r="B21" s="190" t="s">
        <v>1163</v>
      </c>
      <c r="C21" s="42" t="s">
        <v>569</v>
      </c>
      <c r="D21" s="42" t="s">
        <v>570</v>
      </c>
      <c r="E21" s="60" t="s">
        <v>1189</v>
      </c>
      <c r="F21" s="42" t="s">
        <v>287</v>
      </c>
      <c r="G21" s="42" t="s">
        <v>177</v>
      </c>
      <c r="H21" s="42" t="s">
        <v>172</v>
      </c>
      <c r="I21" s="191" t="s">
        <v>1186</v>
      </c>
      <c r="J21" s="192" t="s">
        <v>1190</v>
      </c>
      <c r="K21" s="193" t="s">
        <v>1191</v>
      </c>
      <c r="L21" s="117" t="s">
        <v>1192</v>
      </c>
      <c r="M21" s="141"/>
    </row>
    <row r="22" spans="2:13" ht="24" customHeight="1">
      <c r="B22" s="190" t="s">
        <v>1163</v>
      </c>
      <c r="C22" s="42" t="s">
        <v>569</v>
      </c>
      <c r="D22" s="42" t="s">
        <v>570</v>
      </c>
      <c r="E22" s="60" t="s">
        <v>1193</v>
      </c>
      <c r="F22" s="42" t="s">
        <v>522</v>
      </c>
      <c r="G22" s="42" t="s">
        <v>177</v>
      </c>
      <c r="H22" s="42" t="s">
        <v>45</v>
      </c>
      <c r="I22" s="191" t="s">
        <v>1194</v>
      </c>
      <c r="J22" s="192" t="s">
        <v>1195</v>
      </c>
      <c r="K22" s="193" t="s">
        <v>1196</v>
      </c>
      <c r="L22" s="117" t="s">
        <v>1197</v>
      </c>
      <c r="M22" s="141"/>
    </row>
    <row r="23" spans="2:13" ht="24" customHeight="1">
      <c r="B23" s="190" t="s">
        <v>1163</v>
      </c>
      <c r="C23" s="42" t="s">
        <v>569</v>
      </c>
      <c r="D23" s="42" t="s">
        <v>570</v>
      </c>
      <c r="E23" s="60" t="s">
        <v>1198</v>
      </c>
      <c r="F23" s="42" t="s">
        <v>520</v>
      </c>
      <c r="G23" s="42" t="s">
        <v>177</v>
      </c>
      <c r="H23" s="42" t="s">
        <v>235</v>
      </c>
      <c r="I23" s="191" t="s">
        <v>1199</v>
      </c>
      <c r="J23" s="192" t="s">
        <v>897</v>
      </c>
      <c r="K23" s="193" t="s">
        <v>1200</v>
      </c>
      <c r="L23" s="117" t="s">
        <v>1201</v>
      </c>
      <c r="M23" s="141"/>
    </row>
    <row r="24" spans="2:13" ht="24" customHeight="1" thickBot="1">
      <c r="B24" s="264" t="s">
        <v>1162</v>
      </c>
      <c r="C24" s="44" t="s">
        <v>569</v>
      </c>
      <c r="D24" s="44" t="s">
        <v>570</v>
      </c>
      <c r="E24" s="200" t="s">
        <v>1202</v>
      </c>
      <c r="F24" s="44" t="s">
        <v>895</v>
      </c>
      <c r="G24" s="44" t="s">
        <v>365</v>
      </c>
      <c r="H24" s="44" t="s">
        <v>235</v>
      </c>
      <c r="I24" s="275" t="s">
        <v>900</v>
      </c>
      <c r="J24" s="265" t="s">
        <v>897</v>
      </c>
      <c r="K24" s="266" t="s">
        <v>1203</v>
      </c>
      <c r="L24" s="267" t="s">
        <v>1204</v>
      </c>
      <c r="M24" s="141"/>
    </row>
    <row r="25" spans="2:13" ht="24" customHeight="1">
      <c r="B25" s="279" t="s">
        <v>1163</v>
      </c>
      <c r="C25" s="280" t="s">
        <v>46</v>
      </c>
      <c r="D25" s="280" t="s">
        <v>49</v>
      </c>
      <c r="E25" s="281" t="s">
        <v>1205</v>
      </c>
      <c r="F25" s="280" t="s">
        <v>57</v>
      </c>
      <c r="G25" s="280" t="s">
        <v>47</v>
      </c>
      <c r="H25" s="280" t="s">
        <v>95</v>
      </c>
      <c r="I25" s="280" t="s">
        <v>909</v>
      </c>
      <c r="J25" s="280" t="s">
        <v>70</v>
      </c>
      <c r="K25" s="282" t="s">
        <v>1206</v>
      </c>
      <c r="L25" s="283" t="s">
        <v>77</v>
      </c>
      <c r="M25" s="141"/>
    </row>
    <row r="26" spans="2:13" ht="24" customHeight="1">
      <c r="B26" s="284" t="s">
        <v>1163</v>
      </c>
      <c r="C26" s="276" t="s">
        <v>46</v>
      </c>
      <c r="D26" s="276" t="s">
        <v>49</v>
      </c>
      <c r="E26" s="277" t="s">
        <v>1207</v>
      </c>
      <c r="F26" s="276" t="s">
        <v>53</v>
      </c>
      <c r="G26" s="276" t="s">
        <v>47</v>
      </c>
      <c r="H26" s="276" t="s">
        <v>95</v>
      </c>
      <c r="I26" s="276" t="s">
        <v>64</v>
      </c>
      <c r="J26" s="276" t="s">
        <v>1208</v>
      </c>
      <c r="K26" s="278" t="s">
        <v>1209</v>
      </c>
      <c r="L26" s="285" t="s">
        <v>1210</v>
      </c>
      <c r="M26" s="141"/>
    </row>
    <row r="27" spans="2:13" ht="24" customHeight="1">
      <c r="B27" s="284" t="s">
        <v>1163</v>
      </c>
      <c r="C27" s="276" t="s">
        <v>46</v>
      </c>
      <c r="D27" s="276" t="s">
        <v>49</v>
      </c>
      <c r="E27" s="277" t="s">
        <v>1211</v>
      </c>
      <c r="F27" s="276" t="s">
        <v>146</v>
      </c>
      <c r="G27" s="276" t="s">
        <v>47</v>
      </c>
      <c r="H27" s="276" t="s">
        <v>95</v>
      </c>
      <c r="I27" s="276" t="s">
        <v>909</v>
      </c>
      <c r="J27" s="276" t="s">
        <v>1212</v>
      </c>
      <c r="K27" s="278" t="s">
        <v>1213</v>
      </c>
      <c r="L27" s="285" t="s">
        <v>487</v>
      </c>
      <c r="M27" s="141"/>
    </row>
    <row r="28" spans="2:13" ht="24" customHeight="1">
      <c r="B28" s="284" t="s">
        <v>1163</v>
      </c>
      <c r="C28" s="276" t="s">
        <v>46</v>
      </c>
      <c r="D28" s="276" t="s">
        <v>49</v>
      </c>
      <c r="E28" s="277" t="s">
        <v>1214</v>
      </c>
      <c r="F28" s="276" t="s">
        <v>53</v>
      </c>
      <c r="G28" s="276" t="s">
        <v>47</v>
      </c>
      <c r="H28" s="276" t="s">
        <v>95</v>
      </c>
      <c r="I28" s="276" t="s">
        <v>909</v>
      </c>
      <c r="J28" s="276" t="s">
        <v>70</v>
      </c>
      <c r="K28" s="278" t="s">
        <v>1215</v>
      </c>
      <c r="L28" s="285" t="s">
        <v>78</v>
      </c>
      <c r="M28" s="141"/>
    </row>
    <row r="29" spans="2:13" ht="24" customHeight="1">
      <c r="B29" s="284" t="s">
        <v>1163</v>
      </c>
      <c r="C29" s="276" t="s">
        <v>46</v>
      </c>
      <c r="D29" s="276" t="s">
        <v>49</v>
      </c>
      <c r="E29" s="277" t="s">
        <v>1216</v>
      </c>
      <c r="F29" s="276" t="s">
        <v>61</v>
      </c>
      <c r="G29" s="276" t="s">
        <v>47</v>
      </c>
      <c r="H29" s="276" t="s">
        <v>774</v>
      </c>
      <c r="I29" s="276" t="s">
        <v>1217</v>
      </c>
      <c r="J29" s="276" t="s">
        <v>760</v>
      </c>
      <c r="K29" s="278" t="s">
        <v>1218</v>
      </c>
      <c r="L29" s="285" t="s">
        <v>1219</v>
      </c>
      <c r="M29" s="141"/>
    </row>
    <row r="30" spans="2:13" ht="24" customHeight="1">
      <c r="B30" s="284" t="s">
        <v>1163</v>
      </c>
      <c r="C30" s="276" t="s">
        <v>46</v>
      </c>
      <c r="D30" s="276" t="s">
        <v>49</v>
      </c>
      <c r="E30" s="277" t="s">
        <v>1220</v>
      </c>
      <c r="F30" s="276" t="s">
        <v>57</v>
      </c>
      <c r="G30" s="276" t="s">
        <v>47</v>
      </c>
      <c r="H30" s="276" t="s">
        <v>774</v>
      </c>
      <c r="I30" s="276" t="s">
        <v>909</v>
      </c>
      <c r="J30" s="276" t="s">
        <v>65</v>
      </c>
      <c r="K30" s="277" t="s">
        <v>1221</v>
      </c>
      <c r="L30" s="285" t="s">
        <v>66</v>
      </c>
      <c r="M30" s="141"/>
    </row>
    <row r="31" spans="2:13" ht="24" customHeight="1">
      <c r="B31" s="284" t="s">
        <v>1163</v>
      </c>
      <c r="C31" s="276" t="s">
        <v>46</v>
      </c>
      <c r="D31" s="276" t="s">
        <v>49</v>
      </c>
      <c r="E31" s="277" t="s">
        <v>1222</v>
      </c>
      <c r="F31" s="276" t="s">
        <v>57</v>
      </c>
      <c r="G31" s="276" t="s">
        <v>47</v>
      </c>
      <c r="H31" s="276" t="s">
        <v>774</v>
      </c>
      <c r="I31" s="276" t="s">
        <v>909</v>
      </c>
      <c r="J31" s="276" t="s">
        <v>65</v>
      </c>
      <c r="K31" s="277" t="s">
        <v>1223</v>
      </c>
      <c r="L31" s="285" t="s">
        <v>66</v>
      </c>
      <c r="M31" s="141"/>
    </row>
    <row r="32" spans="2:13" ht="24" customHeight="1">
      <c r="B32" s="284" t="s">
        <v>1163</v>
      </c>
      <c r="C32" s="276" t="s">
        <v>46</v>
      </c>
      <c r="D32" s="276" t="s">
        <v>49</v>
      </c>
      <c r="E32" s="277" t="s">
        <v>1224</v>
      </c>
      <c r="F32" s="276" t="s">
        <v>217</v>
      </c>
      <c r="G32" s="276" t="s">
        <v>47</v>
      </c>
      <c r="H32" s="276" t="s">
        <v>774</v>
      </c>
      <c r="I32" s="276" t="s">
        <v>909</v>
      </c>
      <c r="J32" s="276" t="s">
        <v>68</v>
      </c>
      <c r="K32" s="277" t="s">
        <v>1225</v>
      </c>
      <c r="L32" s="285" t="s">
        <v>66</v>
      </c>
      <c r="M32" s="141"/>
    </row>
    <row r="33" spans="2:13" ht="24" customHeight="1">
      <c r="B33" s="284" t="s">
        <v>1163</v>
      </c>
      <c r="C33" s="276" t="s">
        <v>46</v>
      </c>
      <c r="D33" s="276" t="s">
        <v>49</v>
      </c>
      <c r="E33" s="277" t="s">
        <v>1226</v>
      </c>
      <c r="F33" s="276" t="s">
        <v>375</v>
      </c>
      <c r="G33" s="276" t="s">
        <v>47</v>
      </c>
      <c r="H33" s="276" t="s">
        <v>774</v>
      </c>
      <c r="I33" s="276" t="s">
        <v>909</v>
      </c>
      <c r="J33" s="276" t="s">
        <v>65</v>
      </c>
      <c r="K33" s="277" t="s">
        <v>1227</v>
      </c>
      <c r="L33" s="285" t="s">
        <v>58</v>
      </c>
      <c r="M33" s="141"/>
    </row>
    <row r="34" spans="2:13" ht="24" customHeight="1">
      <c r="B34" s="284" t="s">
        <v>1163</v>
      </c>
      <c r="C34" s="276" t="s">
        <v>46</v>
      </c>
      <c r="D34" s="276" t="s">
        <v>49</v>
      </c>
      <c r="E34" s="277" t="s">
        <v>1228</v>
      </c>
      <c r="F34" s="276" t="s">
        <v>125</v>
      </c>
      <c r="G34" s="276" t="s">
        <v>47</v>
      </c>
      <c r="H34" s="276" t="s">
        <v>774</v>
      </c>
      <c r="I34" s="276" t="s">
        <v>909</v>
      </c>
      <c r="J34" s="276" t="s">
        <v>60</v>
      </c>
      <c r="K34" s="278" t="s">
        <v>1229</v>
      </c>
      <c r="L34" s="285" t="s">
        <v>58</v>
      </c>
      <c r="M34" s="141"/>
    </row>
    <row r="35" spans="2:13" ht="24" customHeight="1">
      <c r="B35" s="284" t="s">
        <v>1163</v>
      </c>
      <c r="C35" s="276" t="s">
        <v>46</v>
      </c>
      <c r="D35" s="276" t="s">
        <v>49</v>
      </c>
      <c r="E35" s="277" t="s">
        <v>1230</v>
      </c>
      <c r="F35" s="276" t="s">
        <v>53</v>
      </c>
      <c r="G35" s="276" t="s">
        <v>47</v>
      </c>
      <c r="H35" s="276" t="s">
        <v>774</v>
      </c>
      <c r="I35" s="276" t="s">
        <v>909</v>
      </c>
      <c r="J35" s="276" t="s">
        <v>65</v>
      </c>
      <c r="K35" s="277" t="s">
        <v>1231</v>
      </c>
      <c r="L35" s="285" t="s">
        <v>1219</v>
      </c>
      <c r="M35" s="141"/>
    </row>
    <row r="36" spans="2:13" ht="24" customHeight="1">
      <c r="B36" s="284" t="s">
        <v>1163</v>
      </c>
      <c r="C36" s="276" t="s">
        <v>46</v>
      </c>
      <c r="D36" s="276" t="s">
        <v>49</v>
      </c>
      <c r="E36" s="277" t="s">
        <v>1232</v>
      </c>
      <c r="F36" s="276" t="s">
        <v>59</v>
      </c>
      <c r="G36" s="276" t="s">
        <v>47</v>
      </c>
      <c r="H36" s="276" t="s">
        <v>774</v>
      </c>
      <c r="I36" s="276" t="s">
        <v>909</v>
      </c>
      <c r="J36" s="276" t="s">
        <v>1233</v>
      </c>
      <c r="K36" s="277" t="s">
        <v>1234</v>
      </c>
      <c r="L36" s="285" t="s">
        <v>80</v>
      </c>
      <c r="M36" s="141"/>
    </row>
    <row r="37" spans="2:13" ht="24" customHeight="1">
      <c r="B37" s="284" t="s">
        <v>1163</v>
      </c>
      <c r="C37" s="276" t="s">
        <v>46</v>
      </c>
      <c r="D37" s="276" t="s">
        <v>49</v>
      </c>
      <c r="E37" s="277" t="s">
        <v>1235</v>
      </c>
      <c r="F37" s="276" t="s">
        <v>81</v>
      </c>
      <c r="G37" s="276" t="s">
        <v>47</v>
      </c>
      <c r="H37" s="276" t="s">
        <v>774</v>
      </c>
      <c r="I37" s="276" t="s">
        <v>1217</v>
      </c>
      <c r="J37" s="276" t="s">
        <v>1236</v>
      </c>
      <c r="K37" s="278" t="s">
        <v>1237</v>
      </c>
      <c r="L37" s="285" t="s">
        <v>1238</v>
      </c>
      <c r="M37" s="141"/>
    </row>
    <row r="38" spans="2:13" ht="24" customHeight="1">
      <c r="B38" s="284" t="s">
        <v>1163</v>
      </c>
      <c r="C38" s="276" t="s">
        <v>46</v>
      </c>
      <c r="D38" s="276" t="s">
        <v>49</v>
      </c>
      <c r="E38" s="277" t="s">
        <v>1239</v>
      </c>
      <c r="F38" s="276" t="s">
        <v>53</v>
      </c>
      <c r="G38" s="276" t="s">
        <v>47</v>
      </c>
      <c r="H38" s="276" t="s">
        <v>774</v>
      </c>
      <c r="I38" s="276" t="s">
        <v>215</v>
      </c>
      <c r="J38" s="276" t="s">
        <v>1240</v>
      </c>
      <c r="K38" s="277" t="s">
        <v>1241</v>
      </c>
      <c r="L38" s="285" t="s">
        <v>1210</v>
      </c>
      <c r="M38" s="141"/>
    </row>
    <row r="39" spans="2:13" ht="24" customHeight="1">
      <c r="B39" s="284" t="s">
        <v>1163</v>
      </c>
      <c r="C39" s="276" t="s">
        <v>46</v>
      </c>
      <c r="D39" s="276" t="s">
        <v>49</v>
      </c>
      <c r="E39" s="277" t="s">
        <v>1242</v>
      </c>
      <c r="F39" s="276" t="s">
        <v>53</v>
      </c>
      <c r="G39" s="276" t="s">
        <v>47</v>
      </c>
      <c r="H39" s="276" t="s">
        <v>774</v>
      </c>
      <c r="I39" s="276" t="s">
        <v>215</v>
      </c>
      <c r="J39" s="276" t="s">
        <v>1243</v>
      </c>
      <c r="K39" s="277" t="s">
        <v>1244</v>
      </c>
      <c r="L39" s="285" t="s">
        <v>1238</v>
      </c>
      <c r="M39" s="141"/>
    </row>
    <row r="40" spans="2:13" ht="24" customHeight="1">
      <c r="B40" s="284" t="s">
        <v>1163</v>
      </c>
      <c r="C40" s="276" t="s">
        <v>46</v>
      </c>
      <c r="D40" s="276" t="s">
        <v>49</v>
      </c>
      <c r="E40" s="277" t="s">
        <v>1245</v>
      </c>
      <c r="F40" s="276" t="s">
        <v>61</v>
      </c>
      <c r="G40" s="276" t="s">
        <v>47</v>
      </c>
      <c r="H40" s="276" t="s">
        <v>122</v>
      </c>
      <c r="I40" s="276" t="s">
        <v>909</v>
      </c>
      <c r="J40" s="276" t="s">
        <v>760</v>
      </c>
      <c r="K40" s="278" t="s">
        <v>1246</v>
      </c>
      <c r="L40" s="286" t="s">
        <v>1247</v>
      </c>
      <c r="M40" s="141"/>
    </row>
    <row r="41" spans="2:13" ht="24" customHeight="1">
      <c r="B41" s="284" t="s">
        <v>1163</v>
      </c>
      <c r="C41" s="276" t="s">
        <v>46</v>
      </c>
      <c r="D41" s="276" t="s">
        <v>758</v>
      </c>
      <c r="E41" s="277" t="s">
        <v>1248</v>
      </c>
      <c r="F41" s="276" t="s">
        <v>61</v>
      </c>
      <c r="G41" s="276" t="s">
        <v>47</v>
      </c>
      <c r="H41" s="276" t="s">
        <v>48</v>
      </c>
      <c r="I41" s="276" t="s">
        <v>1217</v>
      </c>
      <c r="J41" s="276" t="s">
        <v>1243</v>
      </c>
      <c r="K41" s="277" t="s">
        <v>1249</v>
      </c>
      <c r="L41" s="285" t="s">
        <v>1250</v>
      </c>
      <c r="M41" s="141"/>
    </row>
    <row r="42" spans="2:13" ht="24" customHeight="1">
      <c r="B42" s="284" t="s">
        <v>1163</v>
      </c>
      <c r="C42" s="276" t="s">
        <v>46</v>
      </c>
      <c r="D42" s="276" t="s">
        <v>758</v>
      </c>
      <c r="E42" s="277" t="s">
        <v>1251</v>
      </c>
      <c r="F42" s="276" t="s">
        <v>53</v>
      </c>
      <c r="G42" s="276" t="s">
        <v>47</v>
      </c>
      <c r="H42" s="276" t="s">
        <v>48</v>
      </c>
      <c r="I42" s="276" t="s">
        <v>909</v>
      </c>
      <c r="J42" s="276" t="s">
        <v>60</v>
      </c>
      <c r="K42" s="278" t="s">
        <v>1252</v>
      </c>
      <c r="L42" s="285" t="s">
        <v>765</v>
      </c>
      <c r="M42" s="141"/>
    </row>
    <row r="43" spans="2:13" ht="24" customHeight="1">
      <c r="B43" s="284" t="s">
        <v>1163</v>
      </c>
      <c r="C43" s="276" t="s">
        <v>46</v>
      </c>
      <c r="D43" s="276" t="s">
        <v>758</v>
      </c>
      <c r="E43" s="277" t="s">
        <v>1253</v>
      </c>
      <c r="F43" s="276" t="s">
        <v>762</v>
      </c>
      <c r="G43" s="276" t="s">
        <v>47</v>
      </c>
      <c r="H43" s="276" t="s">
        <v>48</v>
      </c>
      <c r="I43" s="276" t="s">
        <v>1217</v>
      </c>
      <c r="J43" s="276" t="s">
        <v>1212</v>
      </c>
      <c r="K43" s="278" t="s">
        <v>1254</v>
      </c>
      <c r="L43" s="285" t="s">
        <v>1255</v>
      </c>
      <c r="M43" s="141"/>
    </row>
    <row r="44" spans="2:13" ht="24" customHeight="1">
      <c r="B44" s="284" t="s">
        <v>1163</v>
      </c>
      <c r="C44" s="276" t="s">
        <v>46</v>
      </c>
      <c r="D44" s="276" t="s">
        <v>758</v>
      </c>
      <c r="E44" s="277" t="s">
        <v>1256</v>
      </c>
      <c r="F44" s="276" t="s">
        <v>69</v>
      </c>
      <c r="G44" s="276" t="s">
        <v>47</v>
      </c>
      <c r="H44" s="276" t="s">
        <v>48</v>
      </c>
      <c r="I44" s="276" t="s">
        <v>909</v>
      </c>
      <c r="J44" s="276" t="s">
        <v>60</v>
      </c>
      <c r="K44" s="278" t="s">
        <v>1257</v>
      </c>
      <c r="L44" s="285" t="s">
        <v>765</v>
      </c>
      <c r="M44" s="141"/>
    </row>
    <row r="45" spans="2:13" ht="24" customHeight="1">
      <c r="B45" s="284" t="s">
        <v>1163</v>
      </c>
      <c r="C45" s="276" t="s">
        <v>46</v>
      </c>
      <c r="D45" s="276" t="s">
        <v>758</v>
      </c>
      <c r="E45" s="277" t="s">
        <v>1258</v>
      </c>
      <c r="F45" s="276" t="s">
        <v>437</v>
      </c>
      <c r="G45" s="276" t="s">
        <v>47</v>
      </c>
      <c r="H45" s="276" t="s">
        <v>48</v>
      </c>
      <c r="I45" s="276" t="s">
        <v>909</v>
      </c>
      <c r="J45" s="276" t="s">
        <v>60</v>
      </c>
      <c r="K45" s="278" t="s">
        <v>1259</v>
      </c>
      <c r="L45" s="285" t="s">
        <v>80</v>
      </c>
      <c r="M45" s="141"/>
    </row>
    <row r="46" spans="2:13" ht="24" customHeight="1">
      <c r="B46" s="284" t="s">
        <v>1163</v>
      </c>
      <c r="C46" s="276" t="s">
        <v>46</v>
      </c>
      <c r="D46" s="276" t="s">
        <v>758</v>
      </c>
      <c r="E46" s="277" t="s">
        <v>1260</v>
      </c>
      <c r="F46" s="276" t="s">
        <v>353</v>
      </c>
      <c r="G46" s="276" t="s">
        <v>47</v>
      </c>
      <c r="H46" s="276" t="s">
        <v>48</v>
      </c>
      <c r="I46" s="276" t="s">
        <v>215</v>
      </c>
      <c r="J46" s="276" t="s">
        <v>1261</v>
      </c>
      <c r="K46" s="278" t="s">
        <v>1262</v>
      </c>
      <c r="L46" s="285" t="s">
        <v>1263</v>
      </c>
      <c r="M46" s="141"/>
    </row>
    <row r="47" spans="2:13" ht="24" customHeight="1">
      <c r="B47" s="284" t="s">
        <v>1163</v>
      </c>
      <c r="C47" s="276" t="s">
        <v>46</v>
      </c>
      <c r="D47" s="276" t="s">
        <v>758</v>
      </c>
      <c r="E47" s="277" t="s">
        <v>1264</v>
      </c>
      <c r="F47" s="276" t="s">
        <v>125</v>
      </c>
      <c r="G47" s="276" t="s">
        <v>47</v>
      </c>
      <c r="H47" s="276" t="s">
        <v>48</v>
      </c>
      <c r="I47" s="276" t="s">
        <v>909</v>
      </c>
      <c r="J47" s="276" t="s">
        <v>60</v>
      </c>
      <c r="K47" s="278" t="s">
        <v>1265</v>
      </c>
      <c r="L47" s="285" t="s">
        <v>765</v>
      </c>
      <c r="M47" s="141"/>
    </row>
    <row r="48" spans="2:13" ht="24" customHeight="1">
      <c r="B48" s="284" t="s">
        <v>1163</v>
      </c>
      <c r="C48" s="276" t="s">
        <v>46</v>
      </c>
      <c r="D48" s="276" t="s">
        <v>758</v>
      </c>
      <c r="E48" s="277" t="s">
        <v>1266</v>
      </c>
      <c r="F48" s="276" t="s">
        <v>61</v>
      </c>
      <c r="G48" s="276" t="s">
        <v>47</v>
      </c>
      <c r="H48" s="276" t="s">
        <v>48</v>
      </c>
      <c r="I48" s="276" t="s">
        <v>909</v>
      </c>
      <c r="J48" s="276" t="s">
        <v>60</v>
      </c>
      <c r="K48" s="278" t="s">
        <v>1267</v>
      </c>
      <c r="L48" s="285" t="s">
        <v>80</v>
      </c>
      <c r="M48" s="141"/>
    </row>
    <row r="49" spans="2:13" ht="24" customHeight="1">
      <c r="B49" s="284" t="s">
        <v>1163</v>
      </c>
      <c r="C49" s="276" t="s">
        <v>46</v>
      </c>
      <c r="D49" s="276" t="s">
        <v>759</v>
      </c>
      <c r="E49" s="277" t="s">
        <v>1268</v>
      </c>
      <c r="F49" s="276" t="s">
        <v>61</v>
      </c>
      <c r="G49" s="276" t="s">
        <v>47</v>
      </c>
      <c r="H49" s="276" t="s">
        <v>54</v>
      </c>
      <c r="I49" s="276" t="s">
        <v>909</v>
      </c>
      <c r="J49" s="276" t="s">
        <v>60</v>
      </c>
      <c r="K49" s="278" t="s">
        <v>1269</v>
      </c>
      <c r="L49" s="285" t="s">
        <v>1210</v>
      </c>
      <c r="M49" s="141"/>
    </row>
    <row r="50" spans="2:13" ht="24" customHeight="1">
      <c r="B50" s="284" t="s">
        <v>1163</v>
      </c>
      <c r="C50" s="276" t="s">
        <v>46</v>
      </c>
      <c r="D50" s="276" t="s">
        <v>759</v>
      </c>
      <c r="E50" s="277" t="s">
        <v>1270</v>
      </c>
      <c r="F50" s="276" t="s">
        <v>61</v>
      </c>
      <c r="G50" s="276" t="s">
        <v>47</v>
      </c>
      <c r="H50" s="276" t="s">
        <v>54</v>
      </c>
      <c r="I50" s="276" t="s">
        <v>1217</v>
      </c>
      <c r="J50" s="276" t="s">
        <v>51</v>
      </c>
      <c r="K50" s="277" t="s">
        <v>1271</v>
      </c>
      <c r="L50" s="285" t="s">
        <v>1210</v>
      </c>
      <c r="M50" s="141"/>
    </row>
    <row r="51" spans="2:13" ht="24" customHeight="1">
      <c r="B51" s="284" t="s">
        <v>1163</v>
      </c>
      <c r="C51" s="276" t="s">
        <v>46</v>
      </c>
      <c r="D51" s="276" t="s">
        <v>759</v>
      </c>
      <c r="E51" s="277" t="s">
        <v>1272</v>
      </c>
      <c r="F51" s="276" t="s">
        <v>735</v>
      </c>
      <c r="G51" s="276" t="s">
        <v>47</v>
      </c>
      <c r="H51" s="276" t="s">
        <v>54</v>
      </c>
      <c r="I51" s="276" t="s">
        <v>909</v>
      </c>
      <c r="J51" s="276" t="s">
        <v>70</v>
      </c>
      <c r="K51" s="278" t="s">
        <v>1273</v>
      </c>
      <c r="L51" s="285" t="s">
        <v>1210</v>
      </c>
      <c r="M51" s="141"/>
    </row>
    <row r="52" spans="2:13" ht="24" customHeight="1">
      <c r="B52" s="284" t="s">
        <v>1163</v>
      </c>
      <c r="C52" s="276" t="s">
        <v>46</v>
      </c>
      <c r="D52" s="276" t="s">
        <v>759</v>
      </c>
      <c r="E52" s="277" t="s">
        <v>1274</v>
      </c>
      <c r="F52" s="276" t="s">
        <v>735</v>
      </c>
      <c r="G52" s="276" t="s">
        <v>47</v>
      </c>
      <c r="H52" s="276" t="s">
        <v>102</v>
      </c>
      <c r="I52" s="276" t="s">
        <v>909</v>
      </c>
      <c r="J52" s="276" t="s">
        <v>70</v>
      </c>
      <c r="K52" s="278" t="s">
        <v>1275</v>
      </c>
      <c r="L52" s="285" t="s">
        <v>736</v>
      </c>
      <c r="M52" s="141"/>
    </row>
    <row r="53" spans="2:13" ht="24" customHeight="1">
      <c r="B53" s="284" t="s">
        <v>1163</v>
      </c>
      <c r="C53" s="276" t="s">
        <v>46</v>
      </c>
      <c r="D53" s="276" t="s">
        <v>759</v>
      </c>
      <c r="E53" s="277" t="s">
        <v>1276</v>
      </c>
      <c r="F53" s="276" t="s">
        <v>61</v>
      </c>
      <c r="G53" s="276" t="s">
        <v>47</v>
      </c>
      <c r="H53" s="276" t="s">
        <v>76</v>
      </c>
      <c r="I53" s="276" t="s">
        <v>909</v>
      </c>
      <c r="J53" s="276" t="s">
        <v>760</v>
      </c>
      <c r="K53" s="278" t="s">
        <v>1277</v>
      </c>
      <c r="L53" s="285" t="s">
        <v>736</v>
      </c>
      <c r="M53" s="141"/>
    </row>
    <row r="54" spans="2:13" ht="24" customHeight="1">
      <c r="B54" s="284" t="s">
        <v>1163</v>
      </c>
      <c r="C54" s="276" t="s">
        <v>46</v>
      </c>
      <c r="D54" s="276" t="s">
        <v>759</v>
      </c>
      <c r="E54" s="277" t="s">
        <v>1278</v>
      </c>
      <c r="F54" s="276" t="s">
        <v>61</v>
      </c>
      <c r="G54" s="276" t="s">
        <v>47</v>
      </c>
      <c r="H54" s="276" t="s">
        <v>76</v>
      </c>
      <c r="I54" s="276" t="s">
        <v>909</v>
      </c>
      <c r="J54" s="276" t="s">
        <v>68</v>
      </c>
      <c r="K54" s="278" t="s">
        <v>1279</v>
      </c>
      <c r="L54" s="285" t="s">
        <v>736</v>
      </c>
      <c r="M54" s="141"/>
    </row>
    <row r="55" spans="2:13" ht="24" customHeight="1">
      <c r="B55" s="284" t="s">
        <v>1163</v>
      </c>
      <c r="C55" s="276" t="s">
        <v>46</v>
      </c>
      <c r="D55" s="276" t="s">
        <v>52</v>
      </c>
      <c r="E55" s="277" t="s">
        <v>1280</v>
      </c>
      <c r="F55" s="276" t="s">
        <v>53</v>
      </c>
      <c r="G55" s="276" t="s">
        <v>47</v>
      </c>
      <c r="H55" s="276" t="s">
        <v>54</v>
      </c>
      <c r="I55" s="276" t="s">
        <v>909</v>
      </c>
      <c r="J55" s="276" t="s">
        <v>68</v>
      </c>
      <c r="K55" s="278" t="s">
        <v>1281</v>
      </c>
      <c r="L55" s="285" t="s">
        <v>487</v>
      </c>
      <c r="M55" s="141"/>
    </row>
    <row r="56" spans="2:13" ht="24" customHeight="1">
      <c r="B56" s="284" t="s">
        <v>1163</v>
      </c>
      <c r="C56" s="276" t="s">
        <v>46</v>
      </c>
      <c r="D56" s="276" t="s">
        <v>52</v>
      </c>
      <c r="E56" s="277" t="s">
        <v>1282</v>
      </c>
      <c r="F56" s="276" t="s">
        <v>353</v>
      </c>
      <c r="G56" s="276" t="s">
        <v>47</v>
      </c>
      <c r="H56" s="276" t="s">
        <v>54</v>
      </c>
      <c r="I56" s="276" t="s">
        <v>909</v>
      </c>
      <c r="J56" s="276" t="s">
        <v>70</v>
      </c>
      <c r="K56" s="278" t="s">
        <v>1283</v>
      </c>
      <c r="L56" s="285" t="s">
        <v>78</v>
      </c>
      <c r="M56" s="141"/>
    </row>
    <row r="57" spans="2:13" ht="24" customHeight="1">
      <c r="B57" s="284" t="s">
        <v>1163</v>
      </c>
      <c r="C57" s="276" t="s">
        <v>46</v>
      </c>
      <c r="D57" s="276" t="s">
        <v>52</v>
      </c>
      <c r="E57" s="277" t="s">
        <v>1284</v>
      </c>
      <c r="F57" s="276" t="s">
        <v>53</v>
      </c>
      <c r="G57" s="276" t="s">
        <v>47</v>
      </c>
      <c r="H57" s="276" t="s">
        <v>54</v>
      </c>
      <c r="I57" s="276" t="s">
        <v>909</v>
      </c>
      <c r="J57" s="276" t="s">
        <v>760</v>
      </c>
      <c r="K57" s="278" t="s">
        <v>1285</v>
      </c>
      <c r="L57" s="285" t="s">
        <v>1210</v>
      </c>
      <c r="M57" s="141"/>
    </row>
    <row r="58" spans="2:13" ht="24" customHeight="1">
      <c r="B58" s="284" t="s">
        <v>1163</v>
      </c>
      <c r="C58" s="276" t="s">
        <v>46</v>
      </c>
      <c r="D58" s="276" t="s">
        <v>52</v>
      </c>
      <c r="E58" s="277" t="s">
        <v>1286</v>
      </c>
      <c r="F58" s="276" t="s">
        <v>53</v>
      </c>
      <c r="G58" s="276" t="s">
        <v>47</v>
      </c>
      <c r="H58" s="276" t="s">
        <v>54</v>
      </c>
      <c r="I58" s="276" t="s">
        <v>909</v>
      </c>
      <c r="J58" s="276" t="s">
        <v>70</v>
      </c>
      <c r="K58" s="278" t="s">
        <v>1287</v>
      </c>
      <c r="L58" s="285" t="s">
        <v>78</v>
      </c>
      <c r="M58" s="141"/>
    </row>
    <row r="59" spans="2:13" ht="24" customHeight="1">
      <c r="B59" s="284" t="s">
        <v>1163</v>
      </c>
      <c r="C59" s="276" t="s">
        <v>46</v>
      </c>
      <c r="D59" s="276" t="s">
        <v>52</v>
      </c>
      <c r="E59" s="277" t="s">
        <v>1288</v>
      </c>
      <c r="F59" s="276" t="s">
        <v>53</v>
      </c>
      <c r="G59" s="276" t="s">
        <v>47</v>
      </c>
      <c r="H59" s="276" t="s">
        <v>54</v>
      </c>
      <c r="I59" s="276" t="s">
        <v>1217</v>
      </c>
      <c r="J59" s="276" t="s">
        <v>70</v>
      </c>
      <c r="K59" s="277" t="s">
        <v>1289</v>
      </c>
      <c r="L59" s="285" t="s">
        <v>1210</v>
      </c>
      <c r="M59" s="141"/>
    </row>
    <row r="60" spans="2:13" ht="24" customHeight="1">
      <c r="B60" s="284" t="s">
        <v>1163</v>
      </c>
      <c r="C60" s="276" t="s">
        <v>46</v>
      </c>
      <c r="D60" s="276" t="s">
        <v>52</v>
      </c>
      <c r="E60" s="277" t="s">
        <v>1290</v>
      </c>
      <c r="F60" s="276" t="s">
        <v>305</v>
      </c>
      <c r="G60" s="276" t="s">
        <v>47</v>
      </c>
      <c r="H60" s="276" t="s">
        <v>54</v>
      </c>
      <c r="I60" s="276" t="s">
        <v>1217</v>
      </c>
      <c r="J60" s="276" t="s">
        <v>51</v>
      </c>
      <c r="K60" s="277" t="s">
        <v>1291</v>
      </c>
      <c r="L60" s="285" t="s">
        <v>1219</v>
      </c>
      <c r="M60" s="141"/>
    </row>
    <row r="61" spans="2:13" ht="24" customHeight="1">
      <c r="B61" s="284" t="s">
        <v>1163</v>
      </c>
      <c r="C61" s="276" t="s">
        <v>46</v>
      </c>
      <c r="D61" s="276" t="s">
        <v>52</v>
      </c>
      <c r="E61" s="277" t="s">
        <v>1292</v>
      </c>
      <c r="F61" s="276" t="s">
        <v>53</v>
      </c>
      <c r="G61" s="276" t="s">
        <v>47</v>
      </c>
      <c r="H61" s="276" t="s">
        <v>54</v>
      </c>
      <c r="I61" s="276" t="s">
        <v>909</v>
      </c>
      <c r="J61" s="276" t="s">
        <v>55</v>
      </c>
      <c r="K61" s="278" t="s">
        <v>1293</v>
      </c>
      <c r="L61" s="285" t="s">
        <v>78</v>
      </c>
      <c r="M61" s="141"/>
    </row>
    <row r="62" spans="2:13" ht="24" customHeight="1">
      <c r="B62" s="284" t="s">
        <v>1163</v>
      </c>
      <c r="C62" s="276" t="s">
        <v>46</v>
      </c>
      <c r="D62" s="276" t="s">
        <v>52</v>
      </c>
      <c r="E62" s="277" t="s">
        <v>1294</v>
      </c>
      <c r="F62" s="276" t="s">
        <v>53</v>
      </c>
      <c r="G62" s="276" t="s">
        <v>47</v>
      </c>
      <c r="H62" s="276" t="s">
        <v>54</v>
      </c>
      <c r="I62" s="276" t="s">
        <v>909</v>
      </c>
      <c r="J62" s="276" t="s">
        <v>79</v>
      </c>
      <c r="K62" s="278" t="s">
        <v>1295</v>
      </c>
      <c r="L62" s="285" t="s">
        <v>66</v>
      </c>
      <c r="M62" s="141"/>
    </row>
    <row r="63" spans="2:13" ht="24" customHeight="1">
      <c r="B63" s="284" t="s">
        <v>1163</v>
      </c>
      <c r="C63" s="276" t="s">
        <v>46</v>
      </c>
      <c r="D63" s="276" t="s">
        <v>52</v>
      </c>
      <c r="E63" s="277" t="s">
        <v>1296</v>
      </c>
      <c r="F63" s="276" t="s">
        <v>53</v>
      </c>
      <c r="G63" s="276" t="s">
        <v>47</v>
      </c>
      <c r="H63" s="276" t="s">
        <v>54</v>
      </c>
      <c r="I63" s="276" t="s">
        <v>909</v>
      </c>
      <c r="J63" s="276" t="s">
        <v>760</v>
      </c>
      <c r="K63" s="278" t="s">
        <v>1297</v>
      </c>
      <c r="L63" s="285" t="s">
        <v>58</v>
      </c>
      <c r="M63" s="141"/>
    </row>
    <row r="64" spans="2:13" ht="24" customHeight="1">
      <c r="B64" s="284" t="s">
        <v>1163</v>
      </c>
      <c r="C64" s="276" t="s">
        <v>46</v>
      </c>
      <c r="D64" s="276" t="s">
        <v>52</v>
      </c>
      <c r="E64" s="277" t="s">
        <v>1298</v>
      </c>
      <c r="F64" s="276" t="s">
        <v>53</v>
      </c>
      <c r="G64" s="276" t="s">
        <v>47</v>
      </c>
      <c r="H64" s="276" t="s">
        <v>54</v>
      </c>
      <c r="I64" s="276" t="s">
        <v>909</v>
      </c>
      <c r="J64" s="276" t="s">
        <v>60</v>
      </c>
      <c r="K64" s="277" t="s">
        <v>1299</v>
      </c>
      <c r="L64" s="285" t="s">
        <v>1300</v>
      </c>
      <c r="M64" s="141"/>
    </row>
    <row r="65" spans="2:13" ht="24" customHeight="1">
      <c r="B65" s="284" t="s">
        <v>1163</v>
      </c>
      <c r="C65" s="276" t="s">
        <v>46</v>
      </c>
      <c r="D65" s="276" t="s">
        <v>52</v>
      </c>
      <c r="E65" s="277" t="s">
        <v>1301</v>
      </c>
      <c r="F65" s="276" t="s">
        <v>53</v>
      </c>
      <c r="G65" s="276" t="s">
        <v>47</v>
      </c>
      <c r="H65" s="276" t="s">
        <v>54</v>
      </c>
      <c r="I65" s="276" t="s">
        <v>909</v>
      </c>
      <c r="J65" s="276" t="s">
        <v>760</v>
      </c>
      <c r="K65" s="278" t="s">
        <v>1302</v>
      </c>
      <c r="L65" s="285" t="s">
        <v>66</v>
      </c>
      <c r="M65" s="141"/>
    </row>
    <row r="66" spans="2:13" ht="24" customHeight="1">
      <c r="B66" s="284" t="s">
        <v>1163</v>
      </c>
      <c r="C66" s="276" t="s">
        <v>46</v>
      </c>
      <c r="D66" s="276" t="s">
        <v>52</v>
      </c>
      <c r="E66" s="277" t="s">
        <v>1303</v>
      </c>
      <c r="F66" s="276" t="s">
        <v>53</v>
      </c>
      <c r="G66" s="276" t="s">
        <v>47</v>
      </c>
      <c r="H66" s="276" t="s">
        <v>54</v>
      </c>
      <c r="I66" s="276" t="s">
        <v>909</v>
      </c>
      <c r="J66" s="276" t="s">
        <v>60</v>
      </c>
      <c r="K66" s="277" t="s">
        <v>1304</v>
      </c>
      <c r="L66" s="285" t="s">
        <v>58</v>
      </c>
      <c r="M66" s="141"/>
    </row>
    <row r="67" spans="2:13" ht="24" customHeight="1">
      <c r="B67" s="284" t="s">
        <v>1163</v>
      </c>
      <c r="C67" s="276" t="s">
        <v>46</v>
      </c>
      <c r="D67" s="276" t="s">
        <v>52</v>
      </c>
      <c r="E67" s="277" t="s">
        <v>1305</v>
      </c>
      <c r="F67" s="276" t="s">
        <v>53</v>
      </c>
      <c r="G67" s="276" t="s">
        <v>47</v>
      </c>
      <c r="H67" s="276" t="s">
        <v>54</v>
      </c>
      <c r="I67" s="276" t="s">
        <v>909</v>
      </c>
      <c r="J67" s="276" t="s">
        <v>79</v>
      </c>
      <c r="K67" s="278" t="s">
        <v>1306</v>
      </c>
      <c r="L67" s="285" t="s">
        <v>1300</v>
      </c>
      <c r="M67" s="141"/>
    </row>
    <row r="68" spans="2:13" ht="24" customHeight="1">
      <c r="B68" s="284" t="s">
        <v>1163</v>
      </c>
      <c r="C68" s="276" t="s">
        <v>46</v>
      </c>
      <c r="D68" s="276" t="s">
        <v>52</v>
      </c>
      <c r="E68" s="277" t="s">
        <v>1307</v>
      </c>
      <c r="F68" s="276" t="s">
        <v>305</v>
      </c>
      <c r="G68" s="276" t="s">
        <v>47</v>
      </c>
      <c r="H68" s="276" t="s">
        <v>54</v>
      </c>
      <c r="I68" s="276" t="s">
        <v>909</v>
      </c>
      <c r="J68" s="276" t="s">
        <v>60</v>
      </c>
      <c r="K68" s="278" t="s">
        <v>1308</v>
      </c>
      <c r="L68" s="285" t="s">
        <v>66</v>
      </c>
      <c r="M68" s="141"/>
    </row>
    <row r="69" spans="2:13" ht="24" customHeight="1">
      <c r="B69" s="284" t="s">
        <v>1163</v>
      </c>
      <c r="C69" s="276" t="s">
        <v>46</v>
      </c>
      <c r="D69" s="276" t="s">
        <v>52</v>
      </c>
      <c r="E69" s="277" t="s">
        <v>1309</v>
      </c>
      <c r="F69" s="276" t="s">
        <v>305</v>
      </c>
      <c r="G69" s="276" t="s">
        <v>47</v>
      </c>
      <c r="H69" s="276" t="s">
        <v>54</v>
      </c>
      <c r="I69" s="276" t="s">
        <v>909</v>
      </c>
      <c r="J69" s="276" t="s">
        <v>760</v>
      </c>
      <c r="K69" s="277" t="s">
        <v>1310</v>
      </c>
      <c r="L69" s="285" t="s">
        <v>1300</v>
      </c>
      <c r="M69" s="141"/>
    </row>
    <row r="70" spans="2:13" ht="24" customHeight="1">
      <c r="B70" s="284" t="s">
        <v>1163</v>
      </c>
      <c r="C70" s="276" t="s">
        <v>46</v>
      </c>
      <c r="D70" s="276" t="s">
        <v>52</v>
      </c>
      <c r="E70" s="277" t="s">
        <v>1311</v>
      </c>
      <c r="F70" s="276" t="s">
        <v>53</v>
      </c>
      <c r="G70" s="276" t="s">
        <v>47</v>
      </c>
      <c r="H70" s="276" t="s">
        <v>54</v>
      </c>
      <c r="I70" s="276" t="s">
        <v>909</v>
      </c>
      <c r="J70" s="276" t="s">
        <v>79</v>
      </c>
      <c r="K70" s="277" t="s">
        <v>1312</v>
      </c>
      <c r="L70" s="285" t="s">
        <v>66</v>
      </c>
      <c r="M70" s="141"/>
    </row>
    <row r="71" spans="2:13" ht="24" customHeight="1">
      <c r="B71" s="284" t="s">
        <v>1163</v>
      </c>
      <c r="C71" s="276" t="s">
        <v>46</v>
      </c>
      <c r="D71" s="276" t="s">
        <v>52</v>
      </c>
      <c r="E71" s="277" t="s">
        <v>1313</v>
      </c>
      <c r="F71" s="276" t="s">
        <v>53</v>
      </c>
      <c r="G71" s="276" t="s">
        <v>47</v>
      </c>
      <c r="H71" s="276" t="s">
        <v>54</v>
      </c>
      <c r="I71" s="276" t="s">
        <v>909</v>
      </c>
      <c r="J71" s="276" t="s">
        <v>79</v>
      </c>
      <c r="K71" s="278" t="s">
        <v>1314</v>
      </c>
      <c r="L71" s="285" t="s">
        <v>66</v>
      </c>
      <c r="M71" s="141"/>
    </row>
    <row r="72" spans="2:13" ht="24" customHeight="1">
      <c r="B72" s="284" t="s">
        <v>1163</v>
      </c>
      <c r="C72" s="276" t="s">
        <v>46</v>
      </c>
      <c r="D72" s="276" t="s">
        <v>52</v>
      </c>
      <c r="E72" s="277" t="s">
        <v>1315</v>
      </c>
      <c r="F72" s="276" t="s">
        <v>53</v>
      </c>
      <c r="G72" s="276" t="s">
        <v>47</v>
      </c>
      <c r="H72" s="276" t="s">
        <v>54</v>
      </c>
      <c r="I72" s="276" t="s">
        <v>909</v>
      </c>
      <c r="J72" s="276" t="s">
        <v>760</v>
      </c>
      <c r="K72" s="278" t="s">
        <v>1316</v>
      </c>
      <c r="L72" s="285" t="s">
        <v>66</v>
      </c>
      <c r="M72" s="141"/>
    </row>
    <row r="73" spans="2:13" ht="24" customHeight="1">
      <c r="B73" s="284" t="s">
        <v>1163</v>
      </c>
      <c r="C73" s="276" t="s">
        <v>46</v>
      </c>
      <c r="D73" s="276" t="s">
        <v>52</v>
      </c>
      <c r="E73" s="277" t="s">
        <v>1317</v>
      </c>
      <c r="F73" s="276" t="s">
        <v>125</v>
      </c>
      <c r="G73" s="276" t="s">
        <v>47</v>
      </c>
      <c r="H73" s="276" t="s">
        <v>54</v>
      </c>
      <c r="I73" s="276" t="s">
        <v>909</v>
      </c>
      <c r="J73" s="276" t="s">
        <v>55</v>
      </c>
      <c r="K73" s="278" t="s">
        <v>1318</v>
      </c>
      <c r="L73" s="285" t="s">
        <v>58</v>
      </c>
      <c r="M73" s="141"/>
    </row>
    <row r="74" spans="2:13" ht="24" customHeight="1">
      <c r="B74" s="284" t="s">
        <v>1163</v>
      </c>
      <c r="C74" s="276" t="s">
        <v>46</v>
      </c>
      <c r="D74" s="276" t="s">
        <v>52</v>
      </c>
      <c r="E74" s="277" t="s">
        <v>1319</v>
      </c>
      <c r="F74" s="276" t="s">
        <v>433</v>
      </c>
      <c r="G74" s="276" t="s">
        <v>47</v>
      </c>
      <c r="H74" s="276" t="s">
        <v>54</v>
      </c>
      <c r="I74" s="276" t="s">
        <v>909</v>
      </c>
      <c r="J74" s="276" t="s">
        <v>79</v>
      </c>
      <c r="K74" s="278" t="s">
        <v>1320</v>
      </c>
      <c r="L74" s="285" t="s">
        <v>66</v>
      </c>
      <c r="M74" s="141"/>
    </row>
    <row r="75" spans="2:13" ht="24" customHeight="1">
      <c r="B75" s="284" t="s">
        <v>1163</v>
      </c>
      <c r="C75" s="276" t="s">
        <v>46</v>
      </c>
      <c r="D75" s="276" t="s">
        <v>52</v>
      </c>
      <c r="E75" s="277" t="s">
        <v>1321</v>
      </c>
      <c r="F75" s="276" t="s">
        <v>433</v>
      </c>
      <c r="G75" s="276" t="s">
        <v>47</v>
      </c>
      <c r="H75" s="276" t="s">
        <v>54</v>
      </c>
      <c r="I75" s="276" t="s">
        <v>909</v>
      </c>
      <c r="J75" s="276" t="s">
        <v>760</v>
      </c>
      <c r="K75" s="277" t="s">
        <v>1322</v>
      </c>
      <c r="L75" s="285" t="s">
        <v>1300</v>
      </c>
      <c r="M75" s="141"/>
    </row>
    <row r="76" spans="2:13" ht="24" customHeight="1">
      <c r="B76" s="284" t="s">
        <v>1163</v>
      </c>
      <c r="C76" s="276" t="s">
        <v>46</v>
      </c>
      <c r="D76" s="276" t="s">
        <v>52</v>
      </c>
      <c r="E76" s="277" t="s">
        <v>1323</v>
      </c>
      <c r="F76" s="276" t="s">
        <v>305</v>
      </c>
      <c r="G76" s="276" t="s">
        <v>47</v>
      </c>
      <c r="H76" s="276" t="s">
        <v>54</v>
      </c>
      <c r="I76" s="276" t="s">
        <v>909</v>
      </c>
      <c r="J76" s="276" t="s">
        <v>55</v>
      </c>
      <c r="K76" s="277" t="s">
        <v>1324</v>
      </c>
      <c r="L76" s="285" t="s">
        <v>1210</v>
      </c>
      <c r="M76" s="141"/>
    </row>
    <row r="77" spans="2:13" ht="24" customHeight="1">
      <c r="B77" s="284" t="s">
        <v>1163</v>
      </c>
      <c r="C77" s="276" t="s">
        <v>46</v>
      </c>
      <c r="D77" s="276" t="s">
        <v>52</v>
      </c>
      <c r="E77" s="277" t="s">
        <v>1325</v>
      </c>
      <c r="F77" s="276" t="s">
        <v>488</v>
      </c>
      <c r="G77" s="276" t="s">
        <v>47</v>
      </c>
      <c r="H77" s="276" t="s">
        <v>76</v>
      </c>
      <c r="I77" s="276" t="s">
        <v>909</v>
      </c>
      <c r="J77" s="276" t="s">
        <v>70</v>
      </c>
      <c r="K77" s="278" t="s">
        <v>1326</v>
      </c>
      <c r="L77" s="285" t="s">
        <v>736</v>
      </c>
      <c r="M77" s="141"/>
    </row>
    <row r="78" spans="2:13" ht="24" customHeight="1">
      <c r="B78" s="284" t="s">
        <v>1163</v>
      </c>
      <c r="C78" s="276" t="s">
        <v>46</v>
      </c>
      <c r="D78" s="276" t="s">
        <v>52</v>
      </c>
      <c r="E78" s="277" t="s">
        <v>1327</v>
      </c>
      <c r="F78" s="276" t="s">
        <v>488</v>
      </c>
      <c r="G78" s="276" t="s">
        <v>47</v>
      </c>
      <c r="H78" s="276" t="s">
        <v>76</v>
      </c>
      <c r="I78" s="276" t="s">
        <v>909</v>
      </c>
      <c r="J78" s="276" t="s">
        <v>70</v>
      </c>
      <c r="K78" s="278" t="s">
        <v>1328</v>
      </c>
      <c r="L78" s="286" t="s">
        <v>56</v>
      </c>
      <c r="M78" s="141"/>
    </row>
    <row r="79" spans="2:13" ht="24" customHeight="1">
      <c r="B79" s="284" t="s">
        <v>1163</v>
      </c>
      <c r="C79" s="276" t="s">
        <v>46</v>
      </c>
      <c r="D79" s="276" t="s">
        <v>52</v>
      </c>
      <c r="E79" s="277" t="s">
        <v>1329</v>
      </c>
      <c r="F79" s="276" t="s">
        <v>53</v>
      </c>
      <c r="G79" s="276" t="s">
        <v>47</v>
      </c>
      <c r="H79" s="276" t="s">
        <v>76</v>
      </c>
      <c r="I79" s="276" t="s">
        <v>909</v>
      </c>
      <c r="J79" s="276" t="s">
        <v>70</v>
      </c>
      <c r="K79" s="278" t="s">
        <v>1328</v>
      </c>
      <c r="L79" s="286" t="s">
        <v>56</v>
      </c>
      <c r="M79" s="141"/>
    </row>
    <row r="80" spans="2:13" ht="24" customHeight="1">
      <c r="B80" s="284" t="s">
        <v>1163</v>
      </c>
      <c r="C80" s="276" t="s">
        <v>46</v>
      </c>
      <c r="D80" s="276" t="s">
        <v>52</v>
      </c>
      <c r="E80" s="277" t="s">
        <v>1330</v>
      </c>
      <c r="F80" s="276" t="s">
        <v>488</v>
      </c>
      <c r="G80" s="276" t="s">
        <v>47</v>
      </c>
      <c r="H80" s="276" t="s">
        <v>76</v>
      </c>
      <c r="I80" s="276" t="s">
        <v>1217</v>
      </c>
      <c r="J80" s="276" t="s">
        <v>55</v>
      </c>
      <c r="K80" s="278" t="s">
        <v>1331</v>
      </c>
      <c r="L80" s="286" t="s">
        <v>56</v>
      </c>
      <c r="M80" s="141"/>
    </row>
    <row r="81" spans="2:13" ht="24" customHeight="1">
      <c r="B81" s="284" t="s">
        <v>1163</v>
      </c>
      <c r="C81" s="276" t="s">
        <v>46</v>
      </c>
      <c r="D81" s="276" t="s">
        <v>52</v>
      </c>
      <c r="E81" s="277" t="s">
        <v>1332</v>
      </c>
      <c r="F81" s="276" t="s">
        <v>53</v>
      </c>
      <c r="G81" s="276" t="s">
        <v>47</v>
      </c>
      <c r="H81" s="276" t="s">
        <v>76</v>
      </c>
      <c r="I81" s="276" t="s">
        <v>1217</v>
      </c>
      <c r="J81" s="276" t="s">
        <v>70</v>
      </c>
      <c r="K81" s="277" t="s">
        <v>1333</v>
      </c>
      <c r="L81" s="285" t="s">
        <v>1219</v>
      </c>
      <c r="M81" s="141"/>
    </row>
    <row r="82" spans="2:13" ht="24" customHeight="1">
      <c r="B82" s="284" t="s">
        <v>1163</v>
      </c>
      <c r="C82" s="276" t="s">
        <v>46</v>
      </c>
      <c r="D82" s="276" t="s">
        <v>52</v>
      </c>
      <c r="E82" s="277" t="s">
        <v>1334</v>
      </c>
      <c r="F82" s="276" t="s">
        <v>53</v>
      </c>
      <c r="G82" s="276" t="s">
        <v>47</v>
      </c>
      <c r="H82" s="276" t="s">
        <v>76</v>
      </c>
      <c r="I82" s="276" t="s">
        <v>909</v>
      </c>
      <c r="J82" s="276" t="s">
        <v>70</v>
      </c>
      <c r="K82" s="278" t="s">
        <v>1328</v>
      </c>
      <c r="L82" s="286" t="s">
        <v>56</v>
      </c>
      <c r="M82" s="141"/>
    </row>
    <row r="83" spans="2:13" ht="24" customHeight="1">
      <c r="B83" s="284" t="s">
        <v>1163</v>
      </c>
      <c r="C83" s="276" t="s">
        <v>46</v>
      </c>
      <c r="D83" s="276" t="s">
        <v>203</v>
      </c>
      <c r="E83" s="277" t="s">
        <v>1335</v>
      </c>
      <c r="F83" s="276" t="s">
        <v>146</v>
      </c>
      <c r="G83" s="276" t="s">
        <v>47</v>
      </c>
      <c r="H83" s="276" t="s">
        <v>54</v>
      </c>
      <c r="I83" s="276" t="s">
        <v>1217</v>
      </c>
      <c r="J83" s="276" t="s">
        <v>760</v>
      </c>
      <c r="K83" s="277" t="s">
        <v>1336</v>
      </c>
      <c r="L83" s="285" t="s">
        <v>1337</v>
      </c>
      <c r="M83" s="141"/>
    </row>
    <row r="84" spans="2:13" ht="24" customHeight="1">
      <c r="B84" s="284" t="s">
        <v>1163</v>
      </c>
      <c r="C84" s="276" t="s">
        <v>46</v>
      </c>
      <c r="D84" s="276" t="s">
        <v>203</v>
      </c>
      <c r="E84" s="277" t="s">
        <v>1338</v>
      </c>
      <c r="F84" s="276" t="s">
        <v>146</v>
      </c>
      <c r="G84" s="276" t="s">
        <v>47</v>
      </c>
      <c r="H84" s="276" t="s">
        <v>54</v>
      </c>
      <c r="I84" s="276" t="s">
        <v>909</v>
      </c>
      <c r="J84" s="276" t="s">
        <v>60</v>
      </c>
      <c r="K84" s="278" t="s">
        <v>1339</v>
      </c>
      <c r="L84" s="285" t="s">
        <v>66</v>
      </c>
      <c r="M84" s="141"/>
    </row>
    <row r="85" spans="2:13" ht="24" customHeight="1">
      <c r="B85" s="284" t="s">
        <v>1163</v>
      </c>
      <c r="C85" s="276" t="s">
        <v>46</v>
      </c>
      <c r="D85" s="276" t="s">
        <v>203</v>
      </c>
      <c r="E85" s="277" t="s">
        <v>1340</v>
      </c>
      <c r="F85" s="276" t="s">
        <v>207</v>
      </c>
      <c r="G85" s="276" t="s">
        <v>47</v>
      </c>
      <c r="H85" s="276" t="s">
        <v>76</v>
      </c>
      <c r="I85" s="276" t="s">
        <v>909</v>
      </c>
      <c r="J85" s="276" t="s">
        <v>760</v>
      </c>
      <c r="K85" s="278" t="s">
        <v>1341</v>
      </c>
      <c r="L85" s="285" t="s">
        <v>1219</v>
      </c>
      <c r="M85" s="141"/>
    </row>
    <row r="86" spans="2:13" ht="24" customHeight="1">
      <c r="B86" s="284" t="s">
        <v>1163</v>
      </c>
      <c r="C86" s="276" t="s">
        <v>46</v>
      </c>
      <c r="D86" s="276" t="s">
        <v>761</v>
      </c>
      <c r="E86" s="277" t="s">
        <v>1342</v>
      </c>
      <c r="F86" s="276" t="s">
        <v>57</v>
      </c>
      <c r="G86" s="276" t="s">
        <v>47</v>
      </c>
      <c r="H86" s="276" t="s">
        <v>54</v>
      </c>
      <c r="I86" s="276" t="s">
        <v>909</v>
      </c>
      <c r="J86" s="276" t="s">
        <v>60</v>
      </c>
      <c r="K86" s="278" t="s">
        <v>1343</v>
      </c>
      <c r="L86" s="285" t="s">
        <v>487</v>
      </c>
      <c r="M86" s="141"/>
    </row>
    <row r="87" spans="2:13" ht="24" customHeight="1">
      <c r="B87" s="284" t="s">
        <v>1163</v>
      </c>
      <c r="C87" s="276" t="s">
        <v>46</v>
      </c>
      <c r="D87" s="276" t="s">
        <v>761</v>
      </c>
      <c r="E87" s="277" t="s">
        <v>1344</v>
      </c>
      <c r="F87" s="276" t="s">
        <v>57</v>
      </c>
      <c r="G87" s="276" t="s">
        <v>47</v>
      </c>
      <c r="H87" s="276" t="s">
        <v>54</v>
      </c>
      <c r="I87" s="276" t="s">
        <v>909</v>
      </c>
      <c r="J87" s="276" t="s">
        <v>55</v>
      </c>
      <c r="K87" s="278" t="s">
        <v>1345</v>
      </c>
      <c r="L87" s="285" t="s">
        <v>1210</v>
      </c>
      <c r="M87" s="141"/>
    </row>
    <row r="88" spans="2:13" ht="24" customHeight="1">
      <c r="B88" s="284" t="s">
        <v>1163</v>
      </c>
      <c r="C88" s="276" t="s">
        <v>46</v>
      </c>
      <c r="D88" s="276" t="s">
        <v>174</v>
      </c>
      <c r="E88" s="277" t="s">
        <v>1346</v>
      </c>
      <c r="F88" s="276" t="s">
        <v>71</v>
      </c>
      <c r="G88" s="276" t="s">
        <v>47</v>
      </c>
      <c r="H88" s="276" t="s">
        <v>54</v>
      </c>
      <c r="I88" s="276" t="s">
        <v>1217</v>
      </c>
      <c r="J88" s="276" t="s">
        <v>760</v>
      </c>
      <c r="K88" s="278" t="s">
        <v>1347</v>
      </c>
      <c r="L88" s="285" t="s">
        <v>1300</v>
      </c>
      <c r="M88" s="141"/>
    </row>
    <row r="89" spans="2:13" ht="24" customHeight="1">
      <c r="B89" s="284" t="s">
        <v>1163</v>
      </c>
      <c r="C89" s="276" t="s">
        <v>46</v>
      </c>
      <c r="D89" s="276" t="s">
        <v>174</v>
      </c>
      <c r="E89" s="277" t="s">
        <v>1348</v>
      </c>
      <c r="F89" s="276" t="s">
        <v>59</v>
      </c>
      <c r="G89" s="276" t="s">
        <v>47</v>
      </c>
      <c r="H89" s="276" t="s">
        <v>54</v>
      </c>
      <c r="I89" s="276" t="s">
        <v>909</v>
      </c>
      <c r="J89" s="276" t="s">
        <v>760</v>
      </c>
      <c r="K89" s="278" t="s">
        <v>1349</v>
      </c>
      <c r="L89" s="285" t="s">
        <v>58</v>
      </c>
      <c r="M89" s="141"/>
    </row>
    <row r="90" spans="2:13" ht="24" customHeight="1">
      <c r="B90" s="284" t="s">
        <v>1163</v>
      </c>
      <c r="C90" s="276" t="s">
        <v>46</v>
      </c>
      <c r="D90" s="276" t="s">
        <v>174</v>
      </c>
      <c r="E90" s="277" t="s">
        <v>1350</v>
      </c>
      <c r="F90" s="276" t="s">
        <v>1351</v>
      </c>
      <c r="G90" s="276" t="s">
        <v>47</v>
      </c>
      <c r="H90" s="276" t="s">
        <v>54</v>
      </c>
      <c r="I90" s="276" t="s">
        <v>909</v>
      </c>
      <c r="J90" s="276" t="s">
        <v>62</v>
      </c>
      <c r="K90" s="277" t="s">
        <v>1352</v>
      </c>
      <c r="L90" s="286" t="s">
        <v>56</v>
      </c>
      <c r="M90" s="141"/>
    </row>
    <row r="91" spans="2:13" ht="24" customHeight="1">
      <c r="B91" s="284" t="s">
        <v>1163</v>
      </c>
      <c r="C91" s="276" t="s">
        <v>46</v>
      </c>
      <c r="D91" s="276" t="s">
        <v>174</v>
      </c>
      <c r="E91" s="277" t="s">
        <v>1353</v>
      </c>
      <c r="F91" s="276" t="s">
        <v>1354</v>
      </c>
      <c r="G91" s="276" t="s">
        <v>47</v>
      </c>
      <c r="H91" s="276" t="s">
        <v>54</v>
      </c>
      <c r="I91" s="276" t="s">
        <v>909</v>
      </c>
      <c r="J91" s="276" t="s">
        <v>62</v>
      </c>
      <c r="K91" s="278" t="s">
        <v>1355</v>
      </c>
      <c r="L91" s="286" t="s">
        <v>56</v>
      </c>
      <c r="M91" s="141"/>
    </row>
    <row r="92" spans="2:13" ht="24" customHeight="1">
      <c r="B92" s="284" t="s">
        <v>1163</v>
      </c>
      <c r="C92" s="276" t="s">
        <v>46</v>
      </c>
      <c r="D92" s="276" t="s">
        <v>174</v>
      </c>
      <c r="E92" s="277" t="s">
        <v>1356</v>
      </c>
      <c r="F92" s="276" t="s">
        <v>71</v>
      </c>
      <c r="G92" s="276" t="s">
        <v>47</v>
      </c>
      <c r="H92" s="276" t="s">
        <v>54</v>
      </c>
      <c r="I92" s="276" t="s">
        <v>1217</v>
      </c>
      <c r="J92" s="276" t="s">
        <v>760</v>
      </c>
      <c r="K92" s="278" t="s">
        <v>1357</v>
      </c>
      <c r="L92" s="285" t="s">
        <v>1219</v>
      </c>
      <c r="M92" s="141"/>
    </row>
    <row r="93" spans="2:13" ht="24" customHeight="1">
      <c r="B93" s="284" t="s">
        <v>1163</v>
      </c>
      <c r="C93" s="276" t="s">
        <v>46</v>
      </c>
      <c r="D93" s="276" t="s">
        <v>174</v>
      </c>
      <c r="E93" s="277" t="s">
        <v>1358</v>
      </c>
      <c r="F93" s="276" t="s">
        <v>50</v>
      </c>
      <c r="G93" s="276" t="s">
        <v>47</v>
      </c>
      <c r="H93" s="276" t="s">
        <v>54</v>
      </c>
      <c r="I93" s="276" t="s">
        <v>215</v>
      </c>
      <c r="J93" s="276" t="s">
        <v>62</v>
      </c>
      <c r="K93" s="277" t="s">
        <v>1359</v>
      </c>
      <c r="L93" s="285" t="s">
        <v>80</v>
      </c>
      <c r="M93" s="141"/>
    </row>
    <row r="94" spans="2:13" ht="24" customHeight="1">
      <c r="B94" s="284" t="s">
        <v>1163</v>
      </c>
      <c r="C94" s="276" t="s">
        <v>46</v>
      </c>
      <c r="D94" s="276" t="s">
        <v>174</v>
      </c>
      <c r="E94" s="277" t="s">
        <v>1360</v>
      </c>
      <c r="F94" s="276" t="s">
        <v>50</v>
      </c>
      <c r="G94" s="276" t="s">
        <v>47</v>
      </c>
      <c r="H94" s="276" t="s">
        <v>54</v>
      </c>
      <c r="I94" s="276" t="s">
        <v>1217</v>
      </c>
      <c r="J94" s="276" t="s">
        <v>68</v>
      </c>
      <c r="K94" s="278" t="s">
        <v>1361</v>
      </c>
      <c r="L94" s="285" t="s">
        <v>1362</v>
      </c>
      <c r="M94" s="141"/>
    </row>
    <row r="95" spans="2:13" ht="24" customHeight="1">
      <c r="B95" s="284" t="s">
        <v>1163</v>
      </c>
      <c r="C95" s="276" t="s">
        <v>46</v>
      </c>
      <c r="D95" s="276" t="s">
        <v>174</v>
      </c>
      <c r="E95" s="277" t="s">
        <v>1363</v>
      </c>
      <c r="F95" s="276" t="s">
        <v>63</v>
      </c>
      <c r="G95" s="276" t="s">
        <v>47</v>
      </c>
      <c r="H95" s="276" t="s">
        <v>54</v>
      </c>
      <c r="I95" s="276" t="s">
        <v>1217</v>
      </c>
      <c r="J95" s="276" t="s">
        <v>68</v>
      </c>
      <c r="K95" s="278" t="s">
        <v>1364</v>
      </c>
      <c r="L95" s="285" t="s">
        <v>1210</v>
      </c>
      <c r="M95" s="141"/>
    </row>
    <row r="96" spans="2:13" ht="24" customHeight="1">
      <c r="B96" s="284" t="s">
        <v>1163</v>
      </c>
      <c r="C96" s="276" t="s">
        <v>46</v>
      </c>
      <c r="D96" s="276" t="s">
        <v>174</v>
      </c>
      <c r="E96" s="277" t="s">
        <v>1365</v>
      </c>
      <c r="F96" s="276" t="s">
        <v>59</v>
      </c>
      <c r="G96" s="276" t="s">
        <v>47</v>
      </c>
      <c r="H96" s="276" t="s">
        <v>54</v>
      </c>
      <c r="I96" s="276" t="s">
        <v>1217</v>
      </c>
      <c r="J96" s="276" t="s">
        <v>79</v>
      </c>
      <c r="K96" s="278" t="s">
        <v>1366</v>
      </c>
      <c r="L96" s="285" t="s">
        <v>1362</v>
      </c>
      <c r="M96" s="141"/>
    </row>
    <row r="97" spans="2:13" ht="24" customHeight="1">
      <c r="B97" s="284" t="s">
        <v>1163</v>
      </c>
      <c r="C97" s="276" t="s">
        <v>46</v>
      </c>
      <c r="D97" s="276" t="s">
        <v>174</v>
      </c>
      <c r="E97" s="277" t="s">
        <v>1367</v>
      </c>
      <c r="F97" s="276" t="s">
        <v>762</v>
      </c>
      <c r="G97" s="276" t="s">
        <v>47</v>
      </c>
      <c r="H97" s="276" t="s">
        <v>54</v>
      </c>
      <c r="I97" s="276" t="s">
        <v>909</v>
      </c>
      <c r="J97" s="276" t="s">
        <v>760</v>
      </c>
      <c r="K97" s="278" t="s">
        <v>1368</v>
      </c>
      <c r="L97" s="285" t="s">
        <v>66</v>
      </c>
      <c r="M97" s="141"/>
    </row>
    <row r="98" spans="2:13" ht="24" customHeight="1">
      <c r="B98" s="284" t="s">
        <v>1163</v>
      </c>
      <c r="C98" s="276" t="s">
        <v>46</v>
      </c>
      <c r="D98" s="276" t="s">
        <v>174</v>
      </c>
      <c r="E98" s="277" t="s">
        <v>1369</v>
      </c>
      <c r="F98" s="276" t="s">
        <v>762</v>
      </c>
      <c r="G98" s="276" t="s">
        <v>47</v>
      </c>
      <c r="H98" s="276" t="s">
        <v>54</v>
      </c>
      <c r="I98" s="276" t="s">
        <v>1217</v>
      </c>
      <c r="J98" s="276" t="s">
        <v>760</v>
      </c>
      <c r="K98" s="278" t="s">
        <v>1357</v>
      </c>
      <c r="L98" s="285" t="s">
        <v>1219</v>
      </c>
      <c r="M98" s="141"/>
    </row>
    <row r="99" spans="2:13" ht="24" customHeight="1">
      <c r="B99" s="284" t="s">
        <v>1163</v>
      </c>
      <c r="C99" s="276" t="s">
        <v>46</v>
      </c>
      <c r="D99" s="276" t="s">
        <v>174</v>
      </c>
      <c r="E99" s="277" t="s">
        <v>1370</v>
      </c>
      <c r="F99" s="276" t="s">
        <v>71</v>
      </c>
      <c r="G99" s="276" t="s">
        <v>47</v>
      </c>
      <c r="H99" s="276" t="s">
        <v>54</v>
      </c>
      <c r="I99" s="276" t="s">
        <v>215</v>
      </c>
      <c r="J99" s="276" t="s">
        <v>51</v>
      </c>
      <c r="K99" s="278" t="s">
        <v>1371</v>
      </c>
      <c r="L99" s="285" t="s">
        <v>1219</v>
      </c>
      <c r="M99" s="141"/>
    </row>
    <row r="100" spans="2:13" ht="24" customHeight="1">
      <c r="B100" s="284" t="s">
        <v>1163</v>
      </c>
      <c r="C100" s="276" t="s">
        <v>46</v>
      </c>
      <c r="D100" s="276" t="s">
        <v>174</v>
      </c>
      <c r="E100" s="277" t="s">
        <v>1372</v>
      </c>
      <c r="F100" s="276" t="s">
        <v>59</v>
      </c>
      <c r="G100" s="276" t="s">
        <v>47</v>
      </c>
      <c r="H100" s="276" t="s">
        <v>54</v>
      </c>
      <c r="I100" s="276" t="s">
        <v>1217</v>
      </c>
      <c r="J100" s="276" t="s">
        <v>760</v>
      </c>
      <c r="K100" s="278" t="s">
        <v>1373</v>
      </c>
      <c r="L100" s="285" t="s">
        <v>1362</v>
      </c>
      <c r="M100" s="141"/>
    </row>
    <row r="101" spans="2:13" ht="24" customHeight="1">
      <c r="B101" s="284" t="s">
        <v>1163</v>
      </c>
      <c r="C101" s="276" t="s">
        <v>46</v>
      </c>
      <c r="D101" s="276" t="s">
        <v>763</v>
      </c>
      <c r="E101" s="277" t="s">
        <v>1374</v>
      </c>
      <c r="F101" s="276" t="s">
        <v>72</v>
      </c>
      <c r="G101" s="276" t="s">
        <v>47</v>
      </c>
      <c r="H101" s="276" t="s">
        <v>54</v>
      </c>
      <c r="I101" s="276" t="s">
        <v>909</v>
      </c>
      <c r="J101" s="276" t="s">
        <v>60</v>
      </c>
      <c r="K101" s="277" t="s">
        <v>1375</v>
      </c>
      <c r="L101" s="285" t="s">
        <v>1210</v>
      </c>
      <c r="M101" s="141"/>
    </row>
    <row r="102" spans="2:13" ht="24" customHeight="1">
      <c r="B102" s="284" t="s">
        <v>1163</v>
      </c>
      <c r="C102" s="276" t="s">
        <v>46</v>
      </c>
      <c r="D102" s="276" t="s">
        <v>763</v>
      </c>
      <c r="E102" s="277" t="s">
        <v>1376</v>
      </c>
      <c r="F102" s="276" t="s">
        <v>435</v>
      </c>
      <c r="G102" s="276" t="s">
        <v>47</v>
      </c>
      <c r="H102" s="276" t="s">
        <v>54</v>
      </c>
      <c r="I102" s="276" t="s">
        <v>909</v>
      </c>
      <c r="J102" s="276" t="s">
        <v>60</v>
      </c>
      <c r="K102" s="278" t="s">
        <v>1377</v>
      </c>
      <c r="L102" s="285" t="s">
        <v>1210</v>
      </c>
      <c r="M102" s="141"/>
    </row>
    <row r="103" spans="2:13" ht="24" customHeight="1">
      <c r="B103" s="284" t="s">
        <v>1163</v>
      </c>
      <c r="C103" s="276" t="s">
        <v>46</v>
      </c>
      <c r="D103" s="276" t="s">
        <v>1378</v>
      </c>
      <c r="E103" s="277" t="s">
        <v>1379</v>
      </c>
      <c r="F103" s="276" t="s">
        <v>61</v>
      </c>
      <c r="G103" s="276" t="s">
        <v>47</v>
      </c>
      <c r="H103" s="276" t="s">
        <v>54</v>
      </c>
      <c r="I103" s="276" t="s">
        <v>909</v>
      </c>
      <c r="J103" s="276" t="s">
        <v>760</v>
      </c>
      <c r="K103" s="278" t="s">
        <v>1380</v>
      </c>
      <c r="L103" s="285" t="s">
        <v>78</v>
      </c>
      <c r="M103" s="141"/>
    </row>
    <row r="104" spans="2:13" ht="24" customHeight="1">
      <c r="B104" s="284" t="s">
        <v>1163</v>
      </c>
      <c r="C104" s="276" t="s">
        <v>46</v>
      </c>
      <c r="D104" s="276" t="s">
        <v>1378</v>
      </c>
      <c r="E104" s="277" t="s">
        <v>1381</v>
      </c>
      <c r="F104" s="276" t="s">
        <v>61</v>
      </c>
      <c r="G104" s="276" t="s">
        <v>47</v>
      </c>
      <c r="H104" s="276" t="s">
        <v>76</v>
      </c>
      <c r="I104" s="276" t="s">
        <v>909</v>
      </c>
      <c r="J104" s="276" t="s">
        <v>760</v>
      </c>
      <c r="K104" s="278" t="s">
        <v>1382</v>
      </c>
      <c r="L104" s="285" t="s">
        <v>78</v>
      </c>
      <c r="M104" s="141"/>
    </row>
    <row r="105" spans="2:13" ht="24" customHeight="1">
      <c r="B105" s="284" t="s">
        <v>1163</v>
      </c>
      <c r="C105" s="276" t="s">
        <v>46</v>
      </c>
      <c r="D105" s="276" t="s">
        <v>1383</v>
      </c>
      <c r="E105" s="277" t="s">
        <v>1384</v>
      </c>
      <c r="F105" s="276" t="s">
        <v>1385</v>
      </c>
      <c r="G105" s="276" t="s">
        <v>47</v>
      </c>
      <c r="H105" s="276" t="s">
        <v>54</v>
      </c>
      <c r="I105" s="276" t="s">
        <v>909</v>
      </c>
      <c r="J105" s="276" t="s">
        <v>60</v>
      </c>
      <c r="K105" s="278" t="s">
        <v>1386</v>
      </c>
      <c r="L105" s="285" t="s">
        <v>736</v>
      </c>
      <c r="M105" s="141"/>
    </row>
    <row r="106" spans="2:13" ht="24" customHeight="1">
      <c r="B106" s="284" t="s">
        <v>1163</v>
      </c>
      <c r="C106" s="276" t="s">
        <v>46</v>
      </c>
      <c r="D106" s="276" t="s">
        <v>1383</v>
      </c>
      <c r="E106" s="277" t="s">
        <v>1387</v>
      </c>
      <c r="F106" s="276" t="s">
        <v>1385</v>
      </c>
      <c r="G106" s="276" t="s">
        <v>47</v>
      </c>
      <c r="H106" s="276" t="s">
        <v>76</v>
      </c>
      <c r="I106" s="276" t="s">
        <v>909</v>
      </c>
      <c r="J106" s="276" t="s">
        <v>60</v>
      </c>
      <c r="K106" s="278" t="s">
        <v>1388</v>
      </c>
      <c r="L106" s="285" t="s">
        <v>78</v>
      </c>
      <c r="M106" s="141"/>
    </row>
    <row r="107" spans="2:13" ht="24" customHeight="1">
      <c r="B107" s="284" t="s">
        <v>1163</v>
      </c>
      <c r="C107" s="276" t="s">
        <v>46</v>
      </c>
      <c r="D107" s="276" t="s">
        <v>489</v>
      </c>
      <c r="E107" s="277" t="s">
        <v>1389</v>
      </c>
      <c r="F107" s="276" t="s">
        <v>63</v>
      </c>
      <c r="G107" s="276" t="s">
        <v>47</v>
      </c>
      <c r="H107" s="276" t="s">
        <v>54</v>
      </c>
      <c r="I107" s="276" t="s">
        <v>909</v>
      </c>
      <c r="J107" s="276" t="s">
        <v>60</v>
      </c>
      <c r="K107" s="278" t="s">
        <v>1390</v>
      </c>
      <c r="L107" s="285" t="s">
        <v>1300</v>
      </c>
      <c r="M107" s="141"/>
    </row>
    <row r="108" spans="2:13" ht="24" customHeight="1">
      <c r="B108" s="284" t="s">
        <v>1163</v>
      </c>
      <c r="C108" s="276" t="s">
        <v>46</v>
      </c>
      <c r="D108" s="276" t="s">
        <v>489</v>
      </c>
      <c r="E108" s="277" t="s">
        <v>1391</v>
      </c>
      <c r="F108" s="276" t="s">
        <v>63</v>
      </c>
      <c r="G108" s="276" t="s">
        <v>47</v>
      </c>
      <c r="H108" s="276" t="s">
        <v>54</v>
      </c>
      <c r="I108" s="276" t="s">
        <v>909</v>
      </c>
      <c r="J108" s="276" t="s">
        <v>60</v>
      </c>
      <c r="K108" s="278" t="s">
        <v>1392</v>
      </c>
      <c r="L108" s="285" t="s">
        <v>1300</v>
      </c>
      <c r="M108" s="141"/>
    </row>
    <row r="109" spans="2:13" ht="24" customHeight="1">
      <c r="B109" s="284" t="s">
        <v>1163</v>
      </c>
      <c r="C109" s="276" t="s">
        <v>46</v>
      </c>
      <c r="D109" s="276" t="s">
        <v>489</v>
      </c>
      <c r="E109" s="277" t="s">
        <v>1393</v>
      </c>
      <c r="F109" s="276" t="s">
        <v>63</v>
      </c>
      <c r="G109" s="276" t="s">
        <v>47</v>
      </c>
      <c r="H109" s="276" t="s">
        <v>54</v>
      </c>
      <c r="I109" s="276" t="s">
        <v>909</v>
      </c>
      <c r="J109" s="276" t="s">
        <v>760</v>
      </c>
      <c r="K109" s="278" t="s">
        <v>1394</v>
      </c>
      <c r="L109" s="285" t="s">
        <v>1300</v>
      </c>
      <c r="M109" s="141"/>
    </row>
    <row r="110" spans="2:13" ht="24" customHeight="1">
      <c r="B110" s="284" t="s">
        <v>1163</v>
      </c>
      <c r="C110" s="276" t="s">
        <v>46</v>
      </c>
      <c r="D110" s="276" t="s">
        <v>489</v>
      </c>
      <c r="E110" s="277" t="s">
        <v>1395</v>
      </c>
      <c r="F110" s="276" t="s">
        <v>63</v>
      </c>
      <c r="G110" s="276" t="s">
        <v>47</v>
      </c>
      <c r="H110" s="276" t="s">
        <v>54</v>
      </c>
      <c r="I110" s="276" t="s">
        <v>909</v>
      </c>
      <c r="J110" s="276" t="s">
        <v>760</v>
      </c>
      <c r="K110" s="278" t="s">
        <v>1396</v>
      </c>
      <c r="L110" s="285" t="s">
        <v>1300</v>
      </c>
      <c r="M110" s="141"/>
    </row>
    <row r="111" spans="2:13" ht="24" customHeight="1">
      <c r="B111" s="284" t="s">
        <v>1163</v>
      </c>
      <c r="C111" s="276" t="s">
        <v>46</v>
      </c>
      <c r="D111" s="276" t="s">
        <v>489</v>
      </c>
      <c r="E111" s="277" t="s">
        <v>1397</v>
      </c>
      <c r="F111" s="276" t="s">
        <v>63</v>
      </c>
      <c r="G111" s="276" t="s">
        <v>47</v>
      </c>
      <c r="H111" s="276" t="s">
        <v>54</v>
      </c>
      <c r="I111" s="276" t="s">
        <v>909</v>
      </c>
      <c r="J111" s="276" t="s">
        <v>760</v>
      </c>
      <c r="K111" s="278" t="s">
        <v>1398</v>
      </c>
      <c r="L111" s="285" t="s">
        <v>1210</v>
      </c>
      <c r="M111" s="141"/>
    </row>
    <row r="112" spans="2:13" ht="24" customHeight="1">
      <c r="B112" s="284" t="s">
        <v>1163</v>
      </c>
      <c r="C112" s="276" t="s">
        <v>46</v>
      </c>
      <c r="D112" s="276" t="s">
        <v>489</v>
      </c>
      <c r="E112" s="277" t="s">
        <v>1399</v>
      </c>
      <c r="F112" s="276" t="s">
        <v>63</v>
      </c>
      <c r="G112" s="276" t="s">
        <v>47</v>
      </c>
      <c r="H112" s="276" t="s">
        <v>54</v>
      </c>
      <c r="I112" s="276" t="s">
        <v>1217</v>
      </c>
      <c r="J112" s="276" t="s">
        <v>70</v>
      </c>
      <c r="K112" s="278" t="s">
        <v>1400</v>
      </c>
      <c r="L112" s="285" t="s">
        <v>1210</v>
      </c>
      <c r="M112" s="141"/>
    </row>
    <row r="113" spans="2:13" ht="24" customHeight="1">
      <c r="B113" s="284" t="s">
        <v>1163</v>
      </c>
      <c r="C113" s="276" t="s">
        <v>46</v>
      </c>
      <c r="D113" s="276" t="s">
        <v>489</v>
      </c>
      <c r="E113" s="277" t="s">
        <v>1401</v>
      </c>
      <c r="F113" s="276" t="s">
        <v>63</v>
      </c>
      <c r="G113" s="276" t="s">
        <v>47</v>
      </c>
      <c r="H113" s="276" t="s">
        <v>54</v>
      </c>
      <c r="I113" s="276" t="s">
        <v>1217</v>
      </c>
      <c r="J113" s="276" t="s">
        <v>79</v>
      </c>
      <c r="K113" s="278" t="s">
        <v>1402</v>
      </c>
      <c r="L113" s="285" t="s">
        <v>1337</v>
      </c>
      <c r="M113" s="141"/>
    </row>
    <row r="114" spans="2:13" ht="24" customHeight="1">
      <c r="B114" s="284" t="s">
        <v>1163</v>
      </c>
      <c r="C114" s="276" t="s">
        <v>46</v>
      </c>
      <c r="D114" s="276" t="s">
        <v>489</v>
      </c>
      <c r="E114" s="277" t="s">
        <v>1403</v>
      </c>
      <c r="F114" s="276" t="s">
        <v>63</v>
      </c>
      <c r="G114" s="276" t="s">
        <v>47</v>
      </c>
      <c r="H114" s="276" t="s">
        <v>54</v>
      </c>
      <c r="I114" s="276" t="s">
        <v>909</v>
      </c>
      <c r="J114" s="276" t="s">
        <v>760</v>
      </c>
      <c r="K114" s="278" t="s">
        <v>1404</v>
      </c>
      <c r="L114" s="286" t="s">
        <v>56</v>
      </c>
      <c r="M114" s="141"/>
    </row>
    <row r="115" spans="2:13" ht="24" customHeight="1">
      <c r="B115" s="284" t="s">
        <v>1163</v>
      </c>
      <c r="C115" s="276" t="s">
        <v>46</v>
      </c>
      <c r="D115" s="276" t="s">
        <v>489</v>
      </c>
      <c r="E115" s="277" t="s">
        <v>1405</v>
      </c>
      <c r="F115" s="276" t="s">
        <v>63</v>
      </c>
      <c r="G115" s="276" t="s">
        <v>47</v>
      </c>
      <c r="H115" s="276" t="s">
        <v>54</v>
      </c>
      <c r="I115" s="276" t="s">
        <v>909</v>
      </c>
      <c r="J115" s="276" t="s">
        <v>760</v>
      </c>
      <c r="K115" s="278" t="s">
        <v>1406</v>
      </c>
      <c r="L115" s="286" t="s">
        <v>56</v>
      </c>
      <c r="M115" s="141"/>
    </row>
    <row r="116" spans="2:13" ht="24" customHeight="1">
      <c r="B116" s="284" t="s">
        <v>1163</v>
      </c>
      <c r="C116" s="276" t="s">
        <v>46</v>
      </c>
      <c r="D116" s="276" t="s">
        <v>489</v>
      </c>
      <c r="E116" s="277" t="s">
        <v>911</v>
      </c>
      <c r="F116" s="276" t="s">
        <v>61</v>
      </c>
      <c r="G116" s="276" t="s">
        <v>47</v>
      </c>
      <c r="H116" s="276" t="s">
        <v>54</v>
      </c>
      <c r="I116" s="276" t="s">
        <v>909</v>
      </c>
      <c r="J116" s="276" t="s">
        <v>60</v>
      </c>
      <c r="K116" s="278" t="s">
        <v>1407</v>
      </c>
      <c r="L116" s="285" t="s">
        <v>58</v>
      </c>
      <c r="M116" s="141"/>
    </row>
    <row r="117" spans="2:13" ht="24" customHeight="1">
      <c r="B117" s="284" t="s">
        <v>1163</v>
      </c>
      <c r="C117" s="276" t="s">
        <v>46</v>
      </c>
      <c r="D117" s="276" t="s">
        <v>489</v>
      </c>
      <c r="E117" s="277" t="s">
        <v>1408</v>
      </c>
      <c r="F117" s="276" t="s">
        <v>63</v>
      </c>
      <c r="G117" s="276" t="s">
        <v>47</v>
      </c>
      <c r="H117" s="276" t="s">
        <v>54</v>
      </c>
      <c r="I117" s="276" t="s">
        <v>909</v>
      </c>
      <c r="J117" s="276" t="s">
        <v>65</v>
      </c>
      <c r="K117" s="278" t="s">
        <v>1409</v>
      </c>
      <c r="L117" s="285" t="s">
        <v>1210</v>
      </c>
      <c r="M117" s="141"/>
    </row>
    <row r="118" spans="2:13" ht="24" customHeight="1">
      <c r="B118" s="284" t="s">
        <v>1163</v>
      </c>
      <c r="C118" s="276" t="s">
        <v>46</v>
      </c>
      <c r="D118" s="276" t="s">
        <v>489</v>
      </c>
      <c r="E118" s="277" t="s">
        <v>1410</v>
      </c>
      <c r="F118" s="276" t="s">
        <v>63</v>
      </c>
      <c r="G118" s="276" t="s">
        <v>47</v>
      </c>
      <c r="H118" s="276" t="s">
        <v>54</v>
      </c>
      <c r="I118" s="276" t="s">
        <v>909</v>
      </c>
      <c r="J118" s="276" t="s">
        <v>68</v>
      </c>
      <c r="K118" s="278" t="s">
        <v>1411</v>
      </c>
      <c r="L118" s="285" t="s">
        <v>1300</v>
      </c>
      <c r="M118" s="141"/>
    </row>
    <row r="119" spans="2:13" ht="24" customHeight="1">
      <c r="B119" s="284" t="s">
        <v>1163</v>
      </c>
      <c r="C119" s="276" t="s">
        <v>46</v>
      </c>
      <c r="D119" s="276" t="s">
        <v>489</v>
      </c>
      <c r="E119" s="277" t="s">
        <v>1412</v>
      </c>
      <c r="F119" s="276" t="s">
        <v>57</v>
      </c>
      <c r="G119" s="276" t="s">
        <v>47</v>
      </c>
      <c r="H119" s="276" t="s">
        <v>54</v>
      </c>
      <c r="I119" s="276" t="s">
        <v>909</v>
      </c>
      <c r="J119" s="276" t="s">
        <v>70</v>
      </c>
      <c r="K119" s="277" t="s">
        <v>1413</v>
      </c>
      <c r="L119" s="285" t="s">
        <v>1219</v>
      </c>
      <c r="M119" s="141"/>
    </row>
    <row r="120" spans="2:13" ht="24" customHeight="1">
      <c r="B120" s="284" t="s">
        <v>1163</v>
      </c>
      <c r="C120" s="276" t="s">
        <v>46</v>
      </c>
      <c r="D120" s="276" t="s">
        <v>489</v>
      </c>
      <c r="E120" s="277" t="s">
        <v>1414</v>
      </c>
      <c r="F120" s="276" t="s">
        <v>57</v>
      </c>
      <c r="G120" s="276" t="s">
        <v>47</v>
      </c>
      <c r="H120" s="276" t="s">
        <v>54</v>
      </c>
      <c r="I120" s="276" t="s">
        <v>909</v>
      </c>
      <c r="J120" s="276" t="s">
        <v>70</v>
      </c>
      <c r="K120" s="278" t="s">
        <v>1415</v>
      </c>
      <c r="L120" s="286" t="s">
        <v>56</v>
      </c>
      <c r="M120" s="141"/>
    </row>
    <row r="121" spans="2:13" ht="24" customHeight="1">
      <c r="B121" s="284" t="s">
        <v>1163</v>
      </c>
      <c r="C121" s="276" t="s">
        <v>46</v>
      </c>
      <c r="D121" s="276" t="s">
        <v>489</v>
      </c>
      <c r="E121" s="277" t="s">
        <v>1416</v>
      </c>
      <c r="F121" s="276" t="s">
        <v>61</v>
      </c>
      <c r="G121" s="276" t="s">
        <v>47</v>
      </c>
      <c r="H121" s="276" t="s">
        <v>67</v>
      </c>
      <c r="I121" s="276" t="s">
        <v>909</v>
      </c>
      <c r="J121" s="276" t="s">
        <v>760</v>
      </c>
      <c r="K121" s="278" t="s">
        <v>1417</v>
      </c>
      <c r="L121" s="285" t="s">
        <v>765</v>
      </c>
      <c r="M121" s="141"/>
    </row>
    <row r="122" spans="2:13" ht="24" customHeight="1">
      <c r="B122" s="284" t="s">
        <v>1163</v>
      </c>
      <c r="C122" s="276" t="s">
        <v>46</v>
      </c>
      <c r="D122" s="276" t="s">
        <v>489</v>
      </c>
      <c r="E122" s="277" t="s">
        <v>912</v>
      </c>
      <c r="F122" s="276" t="s">
        <v>204</v>
      </c>
      <c r="G122" s="276" t="s">
        <v>47</v>
      </c>
      <c r="H122" s="276" t="s">
        <v>67</v>
      </c>
      <c r="I122" s="276" t="s">
        <v>909</v>
      </c>
      <c r="J122" s="276" t="s">
        <v>62</v>
      </c>
      <c r="K122" s="278" t="s">
        <v>1418</v>
      </c>
      <c r="L122" s="285" t="s">
        <v>80</v>
      </c>
      <c r="M122" s="141"/>
    </row>
    <row r="123" spans="2:13" ht="24" customHeight="1">
      <c r="B123" s="284" t="s">
        <v>1163</v>
      </c>
      <c r="C123" s="276" t="s">
        <v>46</v>
      </c>
      <c r="D123" s="276" t="s">
        <v>489</v>
      </c>
      <c r="E123" s="277" t="s">
        <v>1419</v>
      </c>
      <c r="F123" s="276" t="s">
        <v>57</v>
      </c>
      <c r="G123" s="276" t="s">
        <v>47</v>
      </c>
      <c r="H123" s="276" t="s">
        <v>67</v>
      </c>
      <c r="I123" s="276" t="s">
        <v>909</v>
      </c>
      <c r="J123" s="276" t="s">
        <v>79</v>
      </c>
      <c r="K123" s="278" t="s">
        <v>1420</v>
      </c>
      <c r="L123" s="285" t="s">
        <v>780</v>
      </c>
      <c r="M123" s="141"/>
    </row>
    <row r="124" spans="2:13" ht="24" customHeight="1">
      <c r="B124" s="284" t="s">
        <v>1163</v>
      </c>
      <c r="C124" s="276" t="s">
        <v>46</v>
      </c>
      <c r="D124" s="276" t="s">
        <v>489</v>
      </c>
      <c r="E124" s="277" t="s">
        <v>1421</v>
      </c>
      <c r="F124" s="276" t="s">
        <v>1422</v>
      </c>
      <c r="G124" s="276" t="s">
        <v>47</v>
      </c>
      <c r="H124" s="276" t="s">
        <v>67</v>
      </c>
      <c r="I124" s="276" t="s">
        <v>909</v>
      </c>
      <c r="J124" s="276" t="s">
        <v>55</v>
      </c>
      <c r="K124" s="278" t="s">
        <v>1423</v>
      </c>
      <c r="L124" s="285" t="s">
        <v>1255</v>
      </c>
      <c r="M124" s="141"/>
    </row>
    <row r="125" spans="2:13" ht="24" customHeight="1">
      <c r="B125" s="284" t="s">
        <v>1163</v>
      </c>
      <c r="C125" s="276" t="s">
        <v>46</v>
      </c>
      <c r="D125" s="276" t="s">
        <v>489</v>
      </c>
      <c r="E125" s="277" t="s">
        <v>1424</v>
      </c>
      <c r="F125" s="276" t="s">
        <v>59</v>
      </c>
      <c r="G125" s="276" t="s">
        <v>47</v>
      </c>
      <c r="H125" s="276" t="s">
        <v>102</v>
      </c>
      <c r="I125" s="276" t="s">
        <v>909</v>
      </c>
      <c r="J125" s="276" t="s">
        <v>70</v>
      </c>
      <c r="K125" s="277" t="s">
        <v>1425</v>
      </c>
      <c r="L125" s="286" t="s">
        <v>56</v>
      </c>
      <c r="M125" s="141"/>
    </row>
    <row r="126" spans="2:13" ht="24" customHeight="1">
      <c r="B126" s="284" t="s">
        <v>1163</v>
      </c>
      <c r="C126" s="276" t="s">
        <v>46</v>
      </c>
      <c r="D126" s="276" t="s">
        <v>766</v>
      </c>
      <c r="E126" s="277" t="s">
        <v>1426</v>
      </c>
      <c r="F126" s="276" t="s">
        <v>125</v>
      </c>
      <c r="G126" s="276" t="s">
        <v>47</v>
      </c>
      <c r="H126" s="276" t="s">
        <v>54</v>
      </c>
      <c r="I126" s="276" t="s">
        <v>1217</v>
      </c>
      <c r="J126" s="276" t="s">
        <v>51</v>
      </c>
      <c r="K126" s="278" t="s">
        <v>1427</v>
      </c>
      <c r="L126" s="286" t="s">
        <v>56</v>
      </c>
      <c r="M126" s="141"/>
    </row>
    <row r="127" spans="2:13" ht="24" customHeight="1">
      <c r="B127" s="284" t="s">
        <v>1163</v>
      </c>
      <c r="C127" s="276" t="s">
        <v>46</v>
      </c>
      <c r="D127" s="276" t="s">
        <v>766</v>
      </c>
      <c r="E127" s="277" t="s">
        <v>1428</v>
      </c>
      <c r="F127" s="276" t="s">
        <v>53</v>
      </c>
      <c r="G127" s="276" t="s">
        <v>47</v>
      </c>
      <c r="H127" s="276" t="s">
        <v>54</v>
      </c>
      <c r="I127" s="276" t="s">
        <v>909</v>
      </c>
      <c r="J127" s="276" t="s">
        <v>760</v>
      </c>
      <c r="K127" s="278" t="s">
        <v>1429</v>
      </c>
      <c r="L127" s="285" t="s">
        <v>77</v>
      </c>
      <c r="M127" s="141"/>
    </row>
    <row r="128" spans="2:13" ht="24" customHeight="1">
      <c r="B128" s="284" t="s">
        <v>1163</v>
      </c>
      <c r="C128" s="276" t="s">
        <v>46</v>
      </c>
      <c r="D128" s="276" t="s">
        <v>766</v>
      </c>
      <c r="E128" s="277" t="s">
        <v>1430</v>
      </c>
      <c r="F128" s="276" t="s">
        <v>53</v>
      </c>
      <c r="G128" s="276" t="s">
        <v>47</v>
      </c>
      <c r="H128" s="276" t="s">
        <v>67</v>
      </c>
      <c r="I128" s="276" t="s">
        <v>909</v>
      </c>
      <c r="J128" s="276" t="s">
        <v>760</v>
      </c>
      <c r="K128" s="278" t="s">
        <v>1431</v>
      </c>
      <c r="L128" s="285" t="s">
        <v>765</v>
      </c>
      <c r="M128" s="141"/>
    </row>
    <row r="129" spans="2:13" ht="24" customHeight="1">
      <c r="B129" s="284" t="s">
        <v>1163</v>
      </c>
      <c r="C129" s="276" t="s">
        <v>46</v>
      </c>
      <c r="D129" s="276" t="s">
        <v>766</v>
      </c>
      <c r="E129" s="277" t="s">
        <v>1432</v>
      </c>
      <c r="F129" s="276" t="s">
        <v>125</v>
      </c>
      <c r="G129" s="276" t="s">
        <v>47</v>
      </c>
      <c r="H129" s="276" t="s">
        <v>67</v>
      </c>
      <c r="I129" s="276" t="s">
        <v>909</v>
      </c>
      <c r="J129" s="276" t="s">
        <v>62</v>
      </c>
      <c r="K129" s="278" t="s">
        <v>1433</v>
      </c>
      <c r="L129" s="285" t="s">
        <v>1434</v>
      </c>
      <c r="M129" s="141"/>
    </row>
    <row r="130" spans="2:13" ht="24" customHeight="1">
      <c r="B130" s="284" t="s">
        <v>1163</v>
      </c>
      <c r="C130" s="276" t="s">
        <v>46</v>
      </c>
      <c r="D130" s="276" t="s">
        <v>766</v>
      </c>
      <c r="E130" s="277" t="s">
        <v>1435</v>
      </c>
      <c r="F130" s="276" t="s">
        <v>217</v>
      </c>
      <c r="G130" s="276" t="s">
        <v>47</v>
      </c>
      <c r="H130" s="276" t="s">
        <v>75</v>
      </c>
      <c r="I130" s="276" t="s">
        <v>909</v>
      </c>
      <c r="J130" s="276" t="s">
        <v>79</v>
      </c>
      <c r="K130" s="278" t="s">
        <v>1436</v>
      </c>
      <c r="L130" s="285" t="s">
        <v>58</v>
      </c>
      <c r="M130" s="141"/>
    </row>
    <row r="131" spans="2:13" ht="24" customHeight="1">
      <c r="B131" s="284" t="s">
        <v>1163</v>
      </c>
      <c r="C131" s="276" t="s">
        <v>46</v>
      </c>
      <c r="D131" s="276" t="s">
        <v>766</v>
      </c>
      <c r="E131" s="277" t="s">
        <v>1437</v>
      </c>
      <c r="F131" s="276" t="s">
        <v>217</v>
      </c>
      <c r="G131" s="276" t="s">
        <v>47</v>
      </c>
      <c r="H131" s="276" t="s">
        <v>75</v>
      </c>
      <c r="I131" s="276" t="s">
        <v>909</v>
      </c>
      <c r="J131" s="276" t="s">
        <v>760</v>
      </c>
      <c r="K131" s="278" t="s">
        <v>1438</v>
      </c>
      <c r="L131" s="285" t="s">
        <v>1210</v>
      </c>
      <c r="M131" s="141"/>
    </row>
    <row r="132" spans="2:13" ht="24" customHeight="1">
      <c r="B132" s="284" t="s">
        <v>1163</v>
      </c>
      <c r="C132" s="276" t="s">
        <v>46</v>
      </c>
      <c r="D132" s="276" t="s">
        <v>904</v>
      </c>
      <c r="E132" s="277" t="s">
        <v>1439</v>
      </c>
      <c r="F132" s="276" t="s">
        <v>1351</v>
      </c>
      <c r="G132" s="276" t="s">
        <v>47</v>
      </c>
      <c r="H132" s="276" t="s">
        <v>54</v>
      </c>
      <c r="I132" s="276" t="s">
        <v>1217</v>
      </c>
      <c r="J132" s="276" t="s">
        <v>760</v>
      </c>
      <c r="K132" s="278" t="s">
        <v>1440</v>
      </c>
      <c r="L132" s="285" t="s">
        <v>1210</v>
      </c>
      <c r="M132" s="141"/>
    </row>
    <row r="133" spans="2:13" ht="24" customHeight="1">
      <c r="B133" s="284" t="s">
        <v>1163</v>
      </c>
      <c r="C133" s="276" t="s">
        <v>46</v>
      </c>
      <c r="D133" s="276" t="s">
        <v>904</v>
      </c>
      <c r="E133" s="277" t="s">
        <v>1441</v>
      </c>
      <c r="F133" s="276" t="s">
        <v>59</v>
      </c>
      <c r="G133" s="276" t="s">
        <v>47</v>
      </c>
      <c r="H133" s="276" t="s">
        <v>54</v>
      </c>
      <c r="I133" s="276" t="s">
        <v>909</v>
      </c>
      <c r="J133" s="276" t="s">
        <v>79</v>
      </c>
      <c r="K133" s="278" t="s">
        <v>1442</v>
      </c>
      <c r="L133" s="285" t="s">
        <v>58</v>
      </c>
      <c r="M133" s="141"/>
    </row>
    <row r="134" spans="2:13" ht="24" customHeight="1">
      <c r="B134" s="284" t="s">
        <v>1163</v>
      </c>
      <c r="C134" s="276" t="s">
        <v>46</v>
      </c>
      <c r="D134" s="276" t="s">
        <v>904</v>
      </c>
      <c r="E134" s="277" t="s">
        <v>1443</v>
      </c>
      <c r="F134" s="276" t="s">
        <v>71</v>
      </c>
      <c r="G134" s="276" t="s">
        <v>47</v>
      </c>
      <c r="H134" s="276" t="s">
        <v>67</v>
      </c>
      <c r="I134" s="276" t="s">
        <v>909</v>
      </c>
      <c r="J134" s="276" t="s">
        <v>55</v>
      </c>
      <c r="K134" s="278" t="s">
        <v>1444</v>
      </c>
      <c r="L134" s="285" t="s">
        <v>757</v>
      </c>
      <c r="M134" s="141"/>
    </row>
    <row r="135" spans="2:13" ht="24" customHeight="1">
      <c r="B135" s="284" t="s">
        <v>1163</v>
      </c>
      <c r="C135" s="276" t="s">
        <v>46</v>
      </c>
      <c r="D135" s="276" t="s">
        <v>767</v>
      </c>
      <c r="E135" s="277" t="s">
        <v>1445</v>
      </c>
      <c r="F135" s="276" t="s">
        <v>72</v>
      </c>
      <c r="G135" s="276" t="s">
        <v>47</v>
      </c>
      <c r="H135" s="276" t="s">
        <v>67</v>
      </c>
      <c r="I135" s="276" t="s">
        <v>909</v>
      </c>
      <c r="J135" s="276" t="s">
        <v>51</v>
      </c>
      <c r="K135" s="278" t="s">
        <v>1446</v>
      </c>
      <c r="L135" s="285" t="s">
        <v>80</v>
      </c>
      <c r="M135" s="141"/>
    </row>
    <row r="136" spans="2:13" ht="24" customHeight="1">
      <c r="B136" s="284" t="s">
        <v>1163</v>
      </c>
      <c r="C136" s="276" t="s">
        <v>46</v>
      </c>
      <c r="D136" s="276" t="s">
        <v>768</v>
      </c>
      <c r="E136" s="277" t="s">
        <v>913</v>
      </c>
      <c r="F136" s="276" t="s">
        <v>1447</v>
      </c>
      <c r="G136" s="276" t="s">
        <v>47</v>
      </c>
      <c r="H136" s="276" t="s">
        <v>54</v>
      </c>
      <c r="I136" s="276" t="s">
        <v>909</v>
      </c>
      <c r="J136" s="276" t="s">
        <v>55</v>
      </c>
      <c r="K136" s="278" t="s">
        <v>1448</v>
      </c>
      <c r="L136" s="285" t="s">
        <v>58</v>
      </c>
      <c r="M136" s="141"/>
    </row>
    <row r="137" spans="2:13" ht="24" customHeight="1">
      <c r="B137" s="284" t="s">
        <v>1163</v>
      </c>
      <c r="C137" s="276" t="s">
        <v>46</v>
      </c>
      <c r="D137" s="276" t="s">
        <v>768</v>
      </c>
      <c r="E137" s="277" t="s">
        <v>1449</v>
      </c>
      <c r="F137" s="276" t="s">
        <v>69</v>
      </c>
      <c r="G137" s="276" t="s">
        <v>47</v>
      </c>
      <c r="H137" s="276" t="s">
        <v>67</v>
      </c>
      <c r="I137" s="276" t="s">
        <v>909</v>
      </c>
      <c r="J137" s="276" t="s">
        <v>51</v>
      </c>
      <c r="K137" s="278" t="s">
        <v>1450</v>
      </c>
      <c r="L137" s="285" t="s">
        <v>1451</v>
      </c>
      <c r="M137" s="141"/>
    </row>
    <row r="138" spans="2:13" ht="24" customHeight="1">
      <c r="B138" s="284" t="s">
        <v>1163</v>
      </c>
      <c r="C138" s="276" t="s">
        <v>46</v>
      </c>
      <c r="D138" s="276" t="s">
        <v>769</v>
      </c>
      <c r="E138" s="277" t="s">
        <v>1452</v>
      </c>
      <c r="F138" s="276" t="s">
        <v>61</v>
      </c>
      <c r="G138" s="276" t="s">
        <v>47</v>
      </c>
      <c r="H138" s="276" t="s">
        <v>102</v>
      </c>
      <c r="I138" s="276" t="s">
        <v>909</v>
      </c>
      <c r="J138" s="276" t="s">
        <v>760</v>
      </c>
      <c r="K138" s="277" t="s">
        <v>1453</v>
      </c>
      <c r="L138" s="285" t="s">
        <v>1219</v>
      </c>
      <c r="M138" s="141"/>
    </row>
    <row r="139" spans="2:13" ht="24" customHeight="1">
      <c r="B139" s="284" t="s">
        <v>1163</v>
      </c>
      <c r="C139" s="276" t="s">
        <v>46</v>
      </c>
      <c r="D139" s="276" t="s">
        <v>770</v>
      </c>
      <c r="E139" s="277" t="s">
        <v>1454</v>
      </c>
      <c r="F139" s="276" t="s">
        <v>53</v>
      </c>
      <c r="G139" s="276" t="s">
        <v>47</v>
      </c>
      <c r="H139" s="276" t="s">
        <v>54</v>
      </c>
      <c r="I139" s="276" t="s">
        <v>909</v>
      </c>
      <c r="J139" s="276" t="s">
        <v>60</v>
      </c>
      <c r="K139" s="278" t="s">
        <v>1455</v>
      </c>
      <c r="L139" s="285" t="s">
        <v>487</v>
      </c>
      <c r="M139" s="141"/>
    </row>
    <row r="140" spans="2:13" ht="24" customHeight="1">
      <c r="B140" s="284" t="s">
        <v>1163</v>
      </c>
      <c r="C140" s="276" t="s">
        <v>46</v>
      </c>
      <c r="D140" s="276" t="s">
        <v>770</v>
      </c>
      <c r="E140" s="277" t="s">
        <v>1456</v>
      </c>
      <c r="F140" s="276" t="s">
        <v>53</v>
      </c>
      <c r="G140" s="276" t="s">
        <v>47</v>
      </c>
      <c r="H140" s="276" t="s">
        <v>54</v>
      </c>
      <c r="I140" s="276" t="s">
        <v>909</v>
      </c>
      <c r="J140" s="276" t="s">
        <v>60</v>
      </c>
      <c r="K140" s="278" t="s">
        <v>1457</v>
      </c>
      <c r="L140" s="285" t="s">
        <v>58</v>
      </c>
      <c r="M140" s="141"/>
    </row>
    <row r="141" spans="2:13" ht="24" customHeight="1">
      <c r="B141" s="284" t="s">
        <v>1163</v>
      </c>
      <c r="C141" s="276" t="s">
        <v>46</v>
      </c>
      <c r="D141" s="276" t="s">
        <v>770</v>
      </c>
      <c r="E141" s="277" t="s">
        <v>1458</v>
      </c>
      <c r="F141" s="276" t="s">
        <v>53</v>
      </c>
      <c r="G141" s="276" t="s">
        <v>47</v>
      </c>
      <c r="H141" s="276" t="s">
        <v>54</v>
      </c>
      <c r="I141" s="276" t="s">
        <v>909</v>
      </c>
      <c r="J141" s="276" t="s">
        <v>79</v>
      </c>
      <c r="K141" s="278" t="s">
        <v>1459</v>
      </c>
      <c r="L141" s="285" t="s">
        <v>1210</v>
      </c>
      <c r="M141" s="141"/>
    </row>
    <row r="142" spans="2:13" ht="24" customHeight="1">
      <c r="B142" s="284" t="s">
        <v>1163</v>
      </c>
      <c r="C142" s="276" t="s">
        <v>46</v>
      </c>
      <c r="D142" s="276" t="s">
        <v>770</v>
      </c>
      <c r="E142" s="277" t="s">
        <v>1460</v>
      </c>
      <c r="F142" s="276" t="s">
        <v>53</v>
      </c>
      <c r="G142" s="276" t="s">
        <v>47</v>
      </c>
      <c r="H142" s="276" t="s">
        <v>54</v>
      </c>
      <c r="I142" s="276" t="s">
        <v>909</v>
      </c>
      <c r="J142" s="276" t="s">
        <v>60</v>
      </c>
      <c r="K142" s="278" t="s">
        <v>1461</v>
      </c>
      <c r="L142" s="285" t="s">
        <v>487</v>
      </c>
      <c r="M142" s="141"/>
    </row>
    <row r="143" spans="2:13" ht="24" customHeight="1">
      <c r="B143" s="284" t="s">
        <v>1163</v>
      </c>
      <c r="C143" s="276" t="s">
        <v>46</v>
      </c>
      <c r="D143" s="276" t="s">
        <v>770</v>
      </c>
      <c r="E143" s="277" t="s">
        <v>1462</v>
      </c>
      <c r="F143" s="276" t="s">
        <v>53</v>
      </c>
      <c r="G143" s="276" t="s">
        <v>47</v>
      </c>
      <c r="H143" s="276" t="s">
        <v>54</v>
      </c>
      <c r="I143" s="276" t="s">
        <v>909</v>
      </c>
      <c r="J143" s="276" t="s">
        <v>79</v>
      </c>
      <c r="K143" s="278" t="s">
        <v>1463</v>
      </c>
      <c r="L143" s="285" t="s">
        <v>58</v>
      </c>
      <c r="M143" s="141"/>
    </row>
    <row r="144" spans="2:13" ht="24" customHeight="1">
      <c r="B144" s="284" t="s">
        <v>1163</v>
      </c>
      <c r="C144" s="276" t="s">
        <v>46</v>
      </c>
      <c r="D144" s="276" t="s">
        <v>770</v>
      </c>
      <c r="E144" s="277" t="s">
        <v>1464</v>
      </c>
      <c r="F144" s="276" t="s">
        <v>53</v>
      </c>
      <c r="G144" s="276" t="s">
        <v>47</v>
      </c>
      <c r="H144" s="276" t="s">
        <v>54</v>
      </c>
      <c r="I144" s="276" t="s">
        <v>909</v>
      </c>
      <c r="J144" s="276" t="s">
        <v>60</v>
      </c>
      <c r="K144" s="278" t="s">
        <v>1465</v>
      </c>
      <c r="L144" s="285" t="s">
        <v>487</v>
      </c>
      <c r="M144" s="141"/>
    </row>
    <row r="145" spans="2:13" ht="24" customHeight="1">
      <c r="B145" s="284" t="s">
        <v>1163</v>
      </c>
      <c r="C145" s="276" t="s">
        <v>46</v>
      </c>
      <c r="D145" s="276" t="s">
        <v>770</v>
      </c>
      <c r="E145" s="277" t="s">
        <v>1466</v>
      </c>
      <c r="F145" s="276" t="s">
        <v>53</v>
      </c>
      <c r="G145" s="276" t="s">
        <v>47</v>
      </c>
      <c r="H145" s="276" t="s">
        <v>54</v>
      </c>
      <c r="I145" s="276" t="s">
        <v>909</v>
      </c>
      <c r="J145" s="276" t="s">
        <v>60</v>
      </c>
      <c r="K145" s="278" t="s">
        <v>1467</v>
      </c>
      <c r="L145" s="285" t="s">
        <v>487</v>
      </c>
      <c r="M145" s="141"/>
    </row>
    <row r="146" spans="2:13" ht="24" customHeight="1">
      <c r="B146" s="284" t="s">
        <v>1163</v>
      </c>
      <c r="C146" s="276" t="s">
        <v>46</v>
      </c>
      <c r="D146" s="276" t="s">
        <v>770</v>
      </c>
      <c r="E146" s="277" t="s">
        <v>1468</v>
      </c>
      <c r="F146" s="276" t="s">
        <v>53</v>
      </c>
      <c r="G146" s="276" t="s">
        <v>47</v>
      </c>
      <c r="H146" s="276" t="s">
        <v>54</v>
      </c>
      <c r="I146" s="276" t="s">
        <v>909</v>
      </c>
      <c r="J146" s="276" t="s">
        <v>760</v>
      </c>
      <c r="K146" s="278" t="s">
        <v>1469</v>
      </c>
      <c r="L146" s="285" t="s">
        <v>58</v>
      </c>
      <c r="M146" s="141"/>
    </row>
    <row r="147" spans="2:13" ht="24" customHeight="1">
      <c r="B147" s="284" t="s">
        <v>1163</v>
      </c>
      <c r="C147" s="276" t="s">
        <v>46</v>
      </c>
      <c r="D147" s="276" t="s">
        <v>770</v>
      </c>
      <c r="E147" s="277" t="s">
        <v>1470</v>
      </c>
      <c r="F147" s="276" t="s">
        <v>53</v>
      </c>
      <c r="G147" s="276" t="s">
        <v>47</v>
      </c>
      <c r="H147" s="276" t="s">
        <v>54</v>
      </c>
      <c r="I147" s="276" t="s">
        <v>909</v>
      </c>
      <c r="J147" s="276" t="s">
        <v>1471</v>
      </c>
      <c r="K147" s="278" t="s">
        <v>1472</v>
      </c>
      <c r="L147" s="285" t="s">
        <v>1238</v>
      </c>
      <c r="M147" s="141"/>
    </row>
    <row r="148" spans="2:13" ht="24" customHeight="1">
      <c r="B148" s="284" t="s">
        <v>1163</v>
      </c>
      <c r="C148" s="276" t="s">
        <v>46</v>
      </c>
      <c r="D148" s="276" t="s">
        <v>770</v>
      </c>
      <c r="E148" s="277" t="s">
        <v>1473</v>
      </c>
      <c r="F148" s="276" t="s">
        <v>53</v>
      </c>
      <c r="G148" s="276" t="s">
        <v>47</v>
      </c>
      <c r="H148" s="276" t="s">
        <v>54</v>
      </c>
      <c r="I148" s="276" t="s">
        <v>909</v>
      </c>
      <c r="J148" s="276" t="s">
        <v>79</v>
      </c>
      <c r="K148" s="278" t="s">
        <v>1474</v>
      </c>
      <c r="L148" s="285" t="s">
        <v>58</v>
      </c>
      <c r="M148" s="141"/>
    </row>
    <row r="149" spans="2:13" ht="24" customHeight="1">
      <c r="B149" s="284" t="s">
        <v>1163</v>
      </c>
      <c r="C149" s="276" t="s">
        <v>46</v>
      </c>
      <c r="D149" s="276" t="s">
        <v>771</v>
      </c>
      <c r="E149" s="277" t="s">
        <v>914</v>
      </c>
      <c r="F149" s="276" t="s">
        <v>204</v>
      </c>
      <c r="G149" s="276" t="s">
        <v>47</v>
      </c>
      <c r="H149" s="276" t="s">
        <v>54</v>
      </c>
      <c r="I149" s="276" t="s">
        <v>909</v>
      </c>
      <c r="J149" s="276" t="s">
        <v>60</v>
      </c>
      <c r="K149" s="278" t="s">
        <v>1475</v>
      </c>
      <c r="L149" s="285" t="s">
        <v>66</v>
      </c>
      <c r="M149" s="141"/>
    </row>
    <row r="150" spans="2:13" ht="24" customHeight="1">
      <c r="B150" s="284" t="s">
        <v>1163</v>
      </c>
      <c r="C150" s="276" t="s">
        <v>46</v>
      </c>
      <c r="D150" s="276" t="s">
        <v>771</v>
      </c>
      <c r="E150" s="277" t="s">
        <v>1476</v>
      </c>
      <c r="F150" s="276" t="s">
        <v>305</v>
      </c>
      <c r="G150" s="276" t="s">
        <v>47</v>
      </c>
      <c r="H150" s="276" t="s">
        <v>54</v>
      </c>
      <c r="I150" s="276" t="s">
        <v>909</v>
      </c>
      <c r="J150" s="276" t="s">
        <v>68</v>
      </c>
      <c r="K150" s="278" t="s">
        <v>1477</v>
      </c>
      <c r="L150" s="285" t="s">
        <v>487</v>
      </c>
      <c r="M150" s="141"/>
    </row>
    <row r="151" spans="2:13" ht="24" customHeight="1">
      <c r="B151" s="284" t="s">
        <v>1163</v>
      </c>
      <c r="C151" s="276" t="s">
        <v>46</v>
      </c>
      <c r="D151" s="276" t="s">
        <v>771</v>
      </c>
      <c r="E151" s="277" t="s">
        <v>1478</v>
      </c>
      <c r="F151" s="276" t="s">
        <v>57</v>
      </c>
      <c r="G151" s="276" t="s">
        <v>47</v>
      </c>
      <c r="H151" s="276" t="s">
        <v>774</v>
      </c>
      <c r="I151" s="276" t="s">
        <v>909</v>
      </c>
      <c r="J151" s="276" t="s">
        <v>760</v>
      </c>
      <c r="K151" s="278" t="s">
        <v>1479</v>
      </c>
      <c r="L151" s="285" t="s">
        <v>1210</v>
      </c>
      <c r="M151" s="141"/>
    </row>
    <row r="152" spans="2:13" ht="24" customHeight="1">
      <c r="B152" s="284" t="s">
        <v>1163</v>
      </c>
      <c r="C152" s="276" t="s">
        <v>46</v>
      </c>
      <c r="D152" s="276" t="s">
        <v>1480</v>
      </c>
      <c r="E152" s="277" t="s">
        <v>1481</v>
      </c>
      <c r="F152" s="276" t="s">
        <v>57</v>
      </c>
      <c r="G152" s="276" t="s">
        <v>47</v>
      </c>
      <c r="H152" s="276" t="s">
        <v>54</v>
      </c>
      <c r="I152" s="276" t="s">
        <v>909</v>
      </c>
      <c r="J152" s="276" t="s">
        <v>760</v>
      </c>
      <c r="K152" s="277" t="s">
        <v>1482</v>
      </c>
      <c r="L152" s="285" t="s">
        <v>1300</v>
      </c>
      <c r="M152" s="141"/>
    </row>
    <row r="153" spans="2:13" ht="24" customHeight="1">
      <c r="B153" s="284" t="s">
        <v>1163</v>
      </c>
      <c r="C153" s="276" t="s">
        <v>46</v>
      </c>
      <c r="D153" s="276" t="s">
        <v>1480</v>
      </c>
      <c r="E153" s="277" t="s">
        <v>1483</v>
      </c>
      <c r="F153" s="276" t="s">
        <v>57</v>
      </c>
      <c r="G153" s="276" t="s">
        <v>47</v>
      </c>
      <c r="H153" s="276" t="s">
        <v>54</v>
      </c>
      <c r="I153" s="276" t="s">
        <v>1217</v>
      </c>
      <c r="J153" s="276" t="s">
        <v>70</v>
      </c>
      <c r="K153" s="277" t="s">
        <v>1484</v>
      </c>
      <c r="L153" s="285" t="s">
        <v>1210</v>
      </c>
      <c r="M153" s="141"/>
    </row>
    <row r="154" spans="2:13" ht="24" customHeight="1">
      <c r="B154" s="284" t="s">
        <v>1163</v>
      </c>
      <c r="C154" s="276" t="s">
        <v>46</v>
      </c>
      <c r="D154" s="276" t="s">
        <v>1480</v>
      </c>
      <c r="E154" s="277" t="s">
        <v>1485</v>
      </c>
      <c r="F154" s="276" t="s">
        <v>57</v>
      </c>
      <c r="G154" s="276" t="s">
        <v>47</v>
      </c>
      <c r="H154" s="276" t="s">
        <v>54</v>
      </c>
      <c r="I154" s="276" t="s">
        <v>909</v>
      </c>
      <c r="J154" s="276" t="s">
        <v>760</v>
      </c>
      <c r="K154" s="277" t="s">
        <v>1486</v>
      </c>
      <c r="L154" s="285" t="s">
        <v>1210</v>
      </c>
      <c r="M154" s="141"/>
    </row>
    <row r="155" spans="2:13" ht="24" customHeight="1">
      <c r="B155" s="284" t="s">
        <v>1163</v>
      </c>
      <c r="C155" s="276" t="s">
        <v>46</v>
      </c>
      <c r="D155" s="276" t="s">
        <v>1480</v>
      </c>
      <c r="E155" s="277" t="s">
        <v>1487</v>
      </c>
      <c r="F155" s="276" t="s">
        <v>63</v>
      </c>
      <c r="G155" s="276" t="s">
        <v>47</v>
      </c>
      <c r="H155" s="276" t="s">
        <v>54</v>
      </c>
      <c r="I155" s="276" t="s">
        <v>909</v>
      </c>
      <c r="J155" s="276" t="s">
        <v>760</v>
      </c>
      <c r="K155" s="278" t="s">
        <v>1488</v>
      </c>
      <c r="L155" s="285" t="s">
        <v>58</v>
      </c>
      <c r="M155" s="141"/>
    </row>
    <row r="156" spans="2:13" ht="24" customHeight="1">
      <c r="B156" s="284" t="s">
        <v>1163</v>
      </c>
      <c r="C156" s="276" t="s">
        <v>46</v>
      </c>
      <c r="D156" s="276" t="s">
        <v>772</v>
      </c>
      <c r="E156" s="277" t="s">
        <v>1489</v>
      </c>
      <c r="F156" s="276" t="s">
        <v>1490</v>
      </c>
      <c r="G156" s="276" t="s">
        <v>47</v>
      </c>
      <c r="H156" s="276" t="s">
        <v>54</v>
      </c>
      <c r="I156" s="276" t="s">
        <v>909</v>
      </c>
      <c r="J156" s="276" t="s">
        <v>70</v>
      </c>
      <c r="K156" s="278" t="s">
        <v>1491</v>
      </c>
      <c r="L156" s="285" t="s">
        <v>1337</v>
      </c>
      <c r="M156" s="142"/>
    </row>
    <row r="157" spans="2:13" ht="24" customHeight="1">
      <c r="B157" s="284" t="s">
        <v>1163</v>
      </c>
      <c r="C157" s="276" t="s">
        <v>46</v>
      </c>
      <c r="D157" s="276" t="s">
        <v>772</v>
      </c>
      <c r="E157" s="277" t="s">
        <v>915</v>
      </c>
      <c r="F157" s="276" t="s">
        <v>69</v>
      </c>
      <c r="G157" s="276" t="s">
        <v>47</v>
      </c>
      <c r="H157" s="276" t="s">
        <v>54</v>
      </c>
      <c r="I157" s="276" t="s">
        <v>909</v>
      </c>
      <c r="J157" s="276" t="s">
        <v>70</v>
      </c>
      <c r="K157" s="278" t="s">
        <v>1492</v>
      </c>
      <c r="L157" s="285" t="s">
        <v>58</v>
      </c>
      <c r="M157" s="141"/>
    </row>
    <row r="158" spans="2:13" ht="24" customHeight="1">
      <c r="B158" s="284" t="s">
        <v>1163</v>
      </c>
      <c r="C158" s="276" t="s">
        <v>46</v>
      </c>
      <c r="D158" s="276" t="s">
        <v>772</v>
      </c>
      <c r="E158" s="277" t="s">
        <v>1493</v>
      </c>
      <c r="F158" s="276" t="s">
        <v>69</v>
      </c>
      <c r="G158" s="276" t="s">
        <v>47</v>
      </c>
      <c r="H158" s="276" t="s">
        <v>54</v>
      </c>
      <c r="I158" s="276" t="s">
        <v>1217</v>
      </c>
      <c r="J158" s="276" t="s">
        <v>760</v>
      </c>
      <c r="K158" s="278" t="s">
        <v>1494</v>
      </c>
      <c r="L158" s="285" t="s">
        <v>1210</v>
      </c>
      <c r="M158" s="142"/>
    </row>
    <row r="159" spans="2:13" ht="24" customHeight="1">
      <c r="B159" s="284" t="s">
        <v>1163</v>
      </c>
      <c r="C159" s="276" t="s">
        <v>46</v>
      </c>
      <c r="D159" s="276" t="s">
        <v>772</v>
      </c>
      <c r="E159" s="277" t="s">
        <v>1495</v>
      </c>
      <c r="F159" s="276" t="s">
        <v>375</v>
      </c>
      <c r="G159" s="276" t="s">
        <v>47</v>
      </c>
      <c r="H159" s="276" t="s">
        <v>54</v>
      </c>
      <c r="I159" s="276" t="s">
        <v>909</v>
      </c>
      <c r="J159" s="276" t="s">
        <v>79</v>
      </c>
      <c r="K159" s="278" t="s">
        <v>1496</v>
      </c>
      <c r="L159" s="285" t="s">
        <v>58</v>
      </c>
      <c r="M159" s="142"/>
    </row>
    <row r="160" spans="2:13" ht="24" customHeight="1">
      <c r="B160" s="284" t="s">
        <v>1163</v>
      </c>
      <c r="C160" s="276" t="s">
        <v>46</v>
      </c>
      <c r="D160" s="276" t="s">
        <v>1497</v>
      </c>
      <c r="E160" s="277" t="s">
        <v>1498</v>
      </c>
      <c r="F160" s="276" t="s">
        <v>81</v>
      </c>
      <c r="G160" s="276" t="s">
        <v>47</v>
      </c>
      <c r="H160" s="276" t="s">
        <v>54</v>
      </c>
      <c r="I160" s="276" t="s">
        <v>909</v>
      </c>
      <c r="J160" s="276" t="s">
        <v>60</v>
      </c>
      <c r="K160" s="277" t="s">
        <v>1499</v>
      </c>
      <c r="L160" s="285" t="s">
        <v>66</v>
      </c>
      <c r="M160" s="142"/>
    </row>
    <row r="161" spans="2:13" ht="24" customHeight="1">
      <c r="B161" s="284" t="s">
        <v>1163</v>
      </c>
      <c r="C161" s="276" t="s">
        <v>46</v>
      </c>
      <c r="D161" s="276" t="s">
        <v>1497</v>
      </c>
      <c r="E161" s="277" t="s">
        <v>1500</v>
      </c>
      <c r="F161" s="276" t="s">
        <v>81</v>
      </c>
      <c r="G161" s="276" t="s">
        <v>47</v>
      </c>
      <c r="H161" s="276" t="s">
        <v>54</v>
      </c>
      <c r="I161" s="276" t="s">
        <v>909</v>
      </c>
      <c r="J161" s="276" t="s">
        <v>60</v>
      </c>
      <c r="K161" s="278" t="s">
        <v>1501</v>
      </c>
      <c r="L161" s="285" t="s">
        <v>487</v>
      </c>
      <c r="M161" s="142"/>
    </row>
    <row r="162" spans="2:13" ht="24" customHeight="1">
      <c r="B162" s="284" t="s">
        <v>1163</v>
      </c>
      <c r="C162" s="276" t="s">
        <v>46</v>
      </c>
      <c r="D162" s="276" t="s">
        <v>1497</v>
      </c>
      <c r="E162" s="277" t="s">
        <v>1502</v>
      </c>
      <c r="F162" s="276" t="s">
        <v>81</v>
      </c>
      <c r="G162" s="276" t="s">
        <v>47</v>
      </c>
      <c r="H162" s="276" t="s">
        <v>54</v>
      </c>
      <c r="I162" s="276" t="s">
        <v>909</v>
      </c>
      <c r="J162" s="276" t="s">
        <v>60</v>
      </c>
      <c r="K162" s="278" t="s">
        <v>1503</v>
      </c>
      <c r="L162" s="285" t="s">
        <v>487</v>
      </c>
      <c r="M162" s="142"/>
    </row>
    <row r="163" spans="2:13" ht="24" customHeight="1">
      <c r="B163" s="284" t="s">
        <v>1163</v>
      </c>
      <c r="C163" s="276" t="s">
        <v>46</v>
      </c>
      <c r="D163" s="276" t="s">
        <v>1504</v>
      </c>
      <c r="E163" s="277" t="s">
        <v>1505</v>
      </c>
      <c r="F163" s="276" t="s">
        <v>456</v>
      </c>
      <c r="G163" s="276" t="s">
        <v>47</v>
      </c>
      <c r="H163" s="276" t="s">
        <v>54</v>
      </c>
      <c r="I163" s="276" t="s">
        <v>909</v>
      </c>
      <c r="J163" s="276" t="s">
        <v>79</v>
      </c>
      <c r="K163" s="278" t="s">
        <v>1506</v>
      </c>
      <c r="L163" s="285" t="s">
        <v>58</v>
      </c>
      <c r="M163" s="142"/>
    </row>
    <row r="164" spans="2:13" ht="24" customHeight="1">
      <c r="B164" s="284" t="s">
        <v>1163</v>
      </c>
      <c r="C164" s="276" t="s">
        <v>46</v>
      </c>
      <c r="D164" s="276" t="s">
        <v>1504</v>
      </c>
      <c r="E164" s="277" t="s">
        <v>1507</v>
      </c>
      <c r="F164" s="276" t="s">
        <v>456</v>
      </c>
      <c r="G164" s="276" t="s">
        <v>47</v>
      </c>
      <c r="H164" s="276" t="s">
        <v>54</v>
      </c>
      <c r="I164" s="276" t="s">
        <v>909</v>
      </c>
      <c r="J164" s="276" t="s">
        <v>760</v>
      </c>
      <c r="K164" s="277" t="s">
        <v>1508</v>
      </c>
      <c r="L164" s="285" t="s">
        <v>58</v>
      </c>
      <c r="M164" s="142"/>
    </row>
    <row r="165" spans="2:13" ht="24" customHeight="1">
      <c r="B165" s="284" t="s">
        <v>1163</v>
      </c>
      <c r="C165" s="276" t="s">
        <v>46</v>
      </c>
      <c r="D165" s="276" t="s">
        <v>1504</v>
      </c>
      <c r="E165" s="277" t="s">
        <v>1509</v>
      </c>
      <c r="F165" s="276" t="s">
        <v>456</v>
      </c>
      <c r="G165" s="276" t="s">
        <v>47</v>
      </c>
      <c r="H165" s="276" t="s">
        <v>54</v>
      </c>
      <c r="I165" s="276" t="s">
        <v>909</v>
      </c>
      <c r="J165" s="276" t="s">
        <v>70</v>
      </c>
      <c r="K165" s="278" t="s">
        <v>1510</v>
      </c>
      <c r="L165" s="285" t="s">
        <v>80</v>
      </c>
      <c r="M165" s="142"/>
    </row>
    <row r="166" spans="2:13" ht="24" customHeight="1">
      <c r="B166" s="284" t="s">
        <v>1163</v>
      </c>
      <c r="C166" s="276" t="s">
        <v>46</v>
      </c>
      <c r="D166" s="276" t="s">
        <v>1504</v>
      </c>
      <c r="E166" s="277" t="s">
        <v>1511</v>
      </c>
      <c r="F166" s="276" t="s">
        <v>456</v>
      </c>
      <c r="G166" s="276" t="s">
        <v>47</v>
      </c>
      <c r="H166" s="276" t="s">
        <v>54</v>
      </c>
      <c r="I166" s="276" t="s">
        <v>909</v>
      </c>
      <c r="J166" s="276" t="s">
        <v>55</v>
      </c>
      <c r="K166" s="278" t="s">
        <v>1512</v>
      </c>
      <c r="L166" s="285" t="s">
        <v>1219</v>
      </c>
      <c r="M166" s="142"/>
    </row>
    <row r="167" spans="2:13" ht="24" customHeight="1">
      <c r="B167" s="284" t="s">
        <v>1163</v>
      </c>
      <c r="C167" s="276" t="s">
        <v>46</v>
      </c>
      <c r="D167" s="276" t="s">
        <v>1504</v>
      </c>
      <c r="E167" s="277" t="s">
        <v>1513</v>
      </c>
      <c r="F167" s="276" t="s">
        <v>456</v>
      </c>
      <c r="G167" s="276" t="s">
        <v>47</v>
      </c>
      <c r="H167" s="276" t="s">
        <v>54</v>
      </c>
      <c r="I167" s="276" t="s">
        <v>909</v>
      </c>
      <c r="J167" s="276" t="s">
        <v>79</v>
      </c>
      <c r="K167" s="278" t="s">
        <v>1514</v>
      </c>
      <c r="L167" s="285" t="s">
        <v>58</v>
      </c>
      <c r="M167" s="142"/>
    </row>
    <row r="168" spans="2:13" ht="24" customHeight="1">
      <c r="B168" s="284" t="s">
        <v>1163</v>
      </c>
      <c r="C168" s="276" t="s">
        <v>46</v>
      </c>
      <c r="D168" s="276" t="s">
        <v>1504</v>
      </c>
      <c r="E168" s="277" t="s">
        <v>1515</v>
      </c>
      <c r="F168" s="276" t="s">
        <v>456</v>
      </c>
      <c r="G168" s="276" t="s">
        <v>47</v>
      </c>
      <c r="H168" s="276" t="s">
        <v>54</v>
      </c>
      <c r="I168" s="276" t="s">
        <v>909</v>
      </c>
      <c r="J168" s="276" t="s">
        <v>760</v>
      </c>
      <c r="K168" s="277" t="s">
        <v>1516</v>
      </c>
      <c r="L168" s="285" t="s">
        <v>1210</v>
      </c>
      <c r="M168" s="142"/>
    </row>
    <row r="169" spans="2:13" ht="24" customHeight="1">
      <c r="B169" s="284" t="s">
        <v>1163</v>
      </c>
      <c r="C169" s="276" t="s">
        <v>46</v>
      </c>
      <c r="D169" s="276" t="s">
        <v>1504</v>
      </c>
      <c r="E169" s="277" t="s">
        <v>1517</v>
      </c>
      <c r="F169" s="276" t="s">
        <v>456</v>
      </c>
      <c r="G169" s="276" t="s">
        <v>47</v>
      </c>
      <c r="H169" s="276" t="s">
        <v>54</v>
      </c>
      <c r="I169" s="276" t="s">
        <v>909</v>
      </c>
      <c r="J169" s="276" t="s">
        <v>760</v>
      </c>
      <c r="K169" s="277" t="s">
        <v>1516</v>
      </c>
      <c r="L169" s="285" t="s">
        <v>1210</v>
      </c>
      <c r="M169" s="142"/>
    </row>
    <row r="170" spans="2:13" ht="24" customHeight="1">
      <c r="B170" s="284" t="s">
        <v>1163</v>
      </c>
      <c r="C170" s="276" t="s">
        <v>46</v>
      </c>
      <c r="D170" s="276" t="s">
        <v>773</v>
      </c>
      <c r="E170" s="277" t="s">
        <v>1518</v>
      </c>
      <c r="F170" s="276" t="s">
        <v>94</v>
      </c>
      <c r="G170" s="276" t="s">
        <v>47</v>
      </c>
      <c r="H170" s="276" t="s">
        <v>54</v>
      </c>
      <c r="I170" s="276" t="s">
        <v>909</v>
      </c>
      <c r="J170" s="276" t="s">
        <v>60</v>
      </c>
      <c r="K170" s="278" t="s">
        <v>1519</v>
      </c>
      <c r="L170" s="285" t="s">
        <v>487</v>
      </c>
      <c r="M170" s="142"/>
    </row>
    <row r="171" spans="2:13" ht="24" customHeight="1" thickBot="1">
      <c r="B171" s="287" t="s">
        <v>1163</v>
      </c>
      <c r="C171" s="288" t="s">
        <v>46</v>
      </c>
      <c r="D171" s="288" t="s">
        <v>773</v>
      </c>
      <c r="E171" s="289" t="s">
        <v>1520</v>
      </c>
      <c r="F171" s="288" t="s">
        <v>762</v>
      </c>
      <c r="G171" s="288" t="s">
        <v>47</v>
      </c>
      <c r="H171" s="288" t="s">
        <v>54</v>
      </c>
      <c r="I171" s="288" t="s">
        <v>909</v>
      </c>
      <c r="J171" s="288" t="s">
        <v>60</v>
      </c>
      <c r="K171" s="290" t="s">
        <v>1521</v>
      </c>
      <c r="L171" s="291" t="s">
        <v>58</v>
      </c>
      <c r="M171" s="141"/>
    </row>
    <row r="172" spans="2:13" ht="24" customHeight="1">
      <c r="B172" s="300" t="s">
        <v>1522</v>
      </c>
      <c r="C172" s="201" t="s">
        <v>1523</v>
      </c>
      <c r="D172" s="201" t="s">
        <v>779</v>
      </c>
      <c r="E172" s="301" t="s">
        <v>940</v>
      </c>
      <c r="F172" s="201" t="s">
        <v>283</v>
      </c>
      <c r="G172" s="201" t="s">
        <v>90</v>
      </c>
      <c r="H172" s="201" t="s">
        <v>54</v>
      </c>
      <c r="I172" s="201" t="s">
        <v>920</v>
      </c>
      <c r="J172" s="302">
        <v>7</v>
      </c>
      <c r="K172" s="203" t="s">
        <v>1524</v>
      </c>
      <c r="L172" s="204" t="s">
        <v>245</v>
      </c>
      <c r="M172" s="141"/>
    </row>
    <row r="173" spans="2:13" ht="24" customHeight="1">
      <c r="B173" s="80" t="s">
        <v>1522</v>
      </c>
      <c r="C173" s="63" t="s">
        <v>1523</v>
      </c>
      <c r="D173" s="63" t="s">
        <v>229</v>
      </c>
      <c r="E173" s="205" t="s">
        <v>1525</v>
      </c>
      <c r="F173" s="63" t="s">
        <v>139</v>
      </c>
      <c r="G173" s="63" t="s">
        <v>90</v>
      </c>
      <c r="H173" s="63" t="s">
        <v>54</v>
      </c>
      <c r="I173" s="63" t="s">
        <v>920</v>
      </c>
      <c r="J173" s="293">
        <v>10</v>
      </c>
      <c r="K173" s="64" t="s">
        <v>1526</v>
      </c>
      <c r="L173" s="66" t="s">
        <v>1527</v>
      </c>
      <c r="M173" s="143"/>
    </row>
    <row r="174" spans="2:13" ht="24" customHeight="1">
      <c r="B174" s="80" t="s">
        <v>1522</v>
      </c>
      <c r="C174" s="63" t="s">
        <v>1523</v>
      </c>
      <c r="D174" s="63" t="s">
        <v>779</v>
      </c>
      <c r="E174" s="205" t="s">
        <v>1528</v>
      </c>
      <c r="F174" s="63" t="s">
        <v>137</v>
      </c>
      <c r="G174" s="63" t="s">
        <v>90</v>
      </c>
      <c r="H174" s="63" t="s">
        <v>54</v>
      </c>
      <c r="I174" s="63" t="s">
        <v>920</v>
      </c>
      <c r="J174" s="293">
        <v>8</v>
      </c>
      <c r="K174" s="64" t="s">
        <v>1529</v>
      </c>
      <c r="L174" s="66" t="s">
        <v>1527</v>
      </c>
      <c r="M174" s="143"/>
    </row>
    <row r="175" spans="2:13" ht="24" customHeight="1">
      <c r="B175" s="80" t="s">
        <v>1522</v>
      </c>
      <c r="C175" s="63" t="s">
        <v>1523</v>
      </c>
      <c r="D175" s="63" t="s">
        <v>779</v>
      </c>
      <c r="E175" s="205" t="s">
        <v>1530</v>
      </c>
      <c r="F175" s="63" t="s">
        <v>137</v>
      </c>
      <c r="G175" s="63" t="s">
        <v>90</v>
      </c>
      <c r="H175" s="63" t="s">
        <v>54</v>
      </c>
      <c r="I175" s="63" t="s">
        <v>921</v>
      </c>
      <c r="J175" s="293">
        <v>7</v>
      </c>
      <c r="K175" s="64" t="s">
        <v>1531</v>
      </c>
      <c r="L175" s="66" t="s">
        <v>1527</v>
      </c>
      <c r="M175" s="144"/>
    </row>
    <row r="176" spans="2:13" ht="24" customHeight="1">
      <c r="B176" s="80" t="s">
        <v>1522</v>
      </c>
      <c r="C176" s="63" t="s">
        <v>1523</v>
      </c>
      <c r="D176" s="63" t="s">
        <v>229</v>
      </c>
      <c r="E176" s="205" t="s">
        <v>1532</v>
      </c>
      <c r="F176" s="63" t="s">
        <v>84</v>
      </c>
      <c r="G176" s="63" t="s">
        <v>90</v>
      </c>
      <c r="H176" s="63" t="s">
        <v>54</v>
      </c>
      <c r="I176" s="63" t="s">
        <v>921</v>
      </c>
      <c r="J176" s="293">
        <v>9</v>
      </c>
      <c r="K176" s="64" t="s">
        <v>1533</v>
      </c>
      <c r="L176" s="66" t="s">
        <v>1534</v>
      </c>
      <c r="M176" s="144"/>
    </row>
    <row r="177" spans="2:13" ht="24" customHeight="1">
      <c r="B177" s="80" t="s">
        <v>1522</v>
      </c>
      <c r="C177" s="63" t="s">
        <v>1523</v>
      </c>
      <c r="D177" s="63" t="s">
        <v>82</v>
      </c>
      <c r="E177" s="205" t="s">
        <v>1535</v>
      </c>
      <c r="F177" s="63" t="s">
        <v>85</v>
      </c>
      <c r="G177" s="63" t="s">
        <v>90</v>
      </c>
      <c r="H177" s="63" t="s">
        <v>54</v>
      </c>
      <c r="I177" s="63" t="s">
        <v>920</v>
      </c>
      <c r="J177" s="293">
        <v>7</v>
      </c>
      <c r="K177" s="64" t="s">
        <v>1536</v>
      </c>
      <c r="L177" s="66" t="s">
        <v>245</v>
      </c>
      <c r="M177" s="144"/>
    </row>
    <row r="178" spans="2:13" ht="24" customHeight="1">
      <c r="B178" s="80" t="s">
        <v>1522</v>
      </c>
      <c r="C178" s="63" t="s">
        <v>1523</v>
      </c>
      <c r="D178" s="63" t="s">
        <v>82</v>
      </c>
      <c r="E178" s="205" t="s">
        <v>1537</v>
      </c>
      <c r="F178" s="63" t="s">
        <v>85</v>
      </c>
      <c r="G178" s="63" t="s">
        <v>90</v>
      </c>
      <c r="H178" s="63" t="s">
        <v>76</v>
      </c>
      <c r="I178" s="63" t="s">
        <v>920</v>
      </c>
      <c r="J178" s="293">
        <v>5</v>
      </c>
      <c r="K178" s="64" t="s">
        <v>1538</v>
      </c>
      <c r="L178" s="66" t="s">
        <v>739</v>
      </c>
      <c r="M178" s="144"/>
    </row>
    <row r="179" spans="2:13" ht="24" customHeight="1">
      <c r="B179" s="80" t="s">
        <v>1522</v>
      </c>
      <c r="C179" s="63" t="s">
        <v>1523</v>
      </c>
      <c r="D179" s="63" t="s">
        <v>83</v>
      </c>
      <c r="E179" s="205" t="s">
        <v>925</v>
      </c>
      <c r="F179" s="63" t="s">
        <v>84</v>
      </c>
      <c r="G179" s="63" t="s">
        <v>90</v>
      </c>
      <c r="H179" s="63" t="s">
        <v>102</v>
      </c>
      <c r="I179" s="63" t="s">
        <v>920</v>
      </c>
      <c r="J179" s="293">
        <v>12</v>
      </c>
      <c r="K179" s="64" t="s">
        <v>926</v>
      </c>
      <c r="L179" s="66" t="s">
        <v>697</v>
      </c>
      <c r="M179" s="144"/>
    </row>
    <row r="180" spans="2:13" ht="24" customHeight="1">
      <c r="B180" s="80" t="s">
        <v>1522</v>
      </c>
      <c r="C180" s="63" t="s">
        <v>1523</v>
      </c>
      <c r="D180" s="63" t="s">
        <v>83</v>
      </c>
      <c r="E180" s="205" t="s">
        <v>1539</v>
      </c>
      <c r="F180" s="63" t="s">
        <v>84</v>
      </c>
      <c r="G180" s="63" t="s">
        <v>90</v>
      </c>
      <c r="H180" s="63" t="s">
        <v>54</v>
      </c>
      <c r="I180" s="63" t="s">
        <v>920</v>
      </c>
      <c r="J180" s="293">
        <v>8</v>
      </c>
      <c r="K180" s="64" t="s">
        <v>776</v>
      </c>
      <c r="L180" s="66" t="s">
        <v>739</v>
      </c>
      <c r="M180" s="144"/>
    </row>
    <row r="181" spans="2:13" ht="24" customHeight="1">
      <c r="B181" s="80" t="s">
        <v>1522</v>
      </c>
      <c r="C181" s="63" t="s">
        <v>1523</v>
      </c>
      <c r="D181" s="63" t="s">
        <v>83</v>
      </c>
      <c r="E181" s="205" t="s">
        <v>1540</v>
      </c>
      <c r="F181" s="63" t="s">
        <v>84</v>
      </c>
      <c r="G181" s="63" t="s">
        <v>90</v>
      </c>
      <c r="H181" s="63" t="s">
        <v>54</v>
      </c>
      <c r="I181" s="63" t="s">
        <v>920</v>
      </c>
      <c r="J181" s="293">
        <v>10</v>
      </c>
      <c r="K181" s="64" t="s">
        <v>1541</v>
      </c>
      <c r="L181" s="66" t="s">
        <v>244</v>
      </c>
      <c r="M181" s="144"/>
    </row>
    <row r="182" spans="2:13" ht="24" customHeight="1">
      <c r="B182" s="80" t="s">
        <v>1522</v>
      </c>
      <c r="C182" s="63" t="s">
        <v>1523</v>
      </c>
      <c r="D182" s="63" t="s">
        <v>83</v>
      </c>
      <c r="E182" s="205" t="s">
        <v>928</v>
      </c>
      <c r="F182" s="63" t="s">
        <v>84</v>
      </c>
      <c r="G182" s="63" t="s">
        <v>90</v>
      </c>
      <c r="H182" s="63" t="s">
        <v>54</v>
      </c>
      <c r="I182" s="63" t="s">
        <v>920</v>
      </c>
      <c r="J182" s="293">
        <v>10</v>
      </c>
      <c r="K182" s="64" t="s">
        <v>929</v>
      </c>
      <c r="L182" s="66" t="s">
        <v>1527</v>
      </c>
      <c r="M182" s="144"/>
    </row>
    <row r="183" spans="2:13" ht="24" customHeight="1">
      <c r="B183" s="80" t="s">
        <v>1522</v>
      </c>
      <c r="C183" s="63" t="s">
        <v>1523</v>
      </c>
      <c r="D183" s="63" t="s">
        <v>83</v>
      </c>
      <c r="E183" s="205" t="s">
        <v>930</v>
      </c>
      <c r="F183" s="63" t="s">
        <v>84</v>
      </c>
      <c r="G183" s="63" t="s">
        <v>90</v>
      </c>
      <c r="H183" s="63" t="s">
        <v>54</v>
      </c>
      <c r="I183" s="63" t="s">
        <v>920</v>
      </c>
      <c r="J183" s="293">
        <v>10</v>
      </c>
      <c r="K183" s="64" t="s">
        <v>1542</v>
      </c>
      <c r="L183" s="66" t="s">
        <v>1527</v>
      </c>
      <c r="M183" s="144"/>
    </row>
    <row r="184" spans="2:13" ht="24" customHeight="1">
      <c r="B184" s="80" t="s">
        <v>1522</v>
      </c>
      <c r="C184" s="63" t="s">
        <v>1523</v>
      </c>
      <c r="D184" s="63" t="s">
        <v>83</v>
      </c>
      <c r="E184" s="205" t="s">
        <v>931</v>
      </c>
      <c r="F184" s="63" t="s">
        <v>219</v>
      </c>
      <c r="G184" s="63" t="s">
        <v>90</v>
      </c>
      <c r="H184" s="63" t="s">
        <v>54</v>
      </c>
      <c r="I184" s="63" t="s">
        <v>920</v>
      </c>
      <c r="J184" s="293">
        <v>10</v>
      </c>
      <c r="K184" s="64" t="s">
        <v>932</v>
      </c>
      <c r="L184" s="66" t="s">
        <v>1527</v>
      </c>
      <c r="M184" s="144"/>
    </row>
    <row r="185" spans="2:13" ht="24" customHeight="1">
      <c r="B185" s="80" t="s">
        <v>1522</v>
      </c>
      <c r="C185" s="63" t="s">
        <v>1523</v>
      </c>
      <c r="D185" s="63" t="s">
        <v>83</v>
      </c>
      <c r="E185" s="205" t="s">
        <v>1543</v>
      </c>
      <c r="F185" s="63" t="s">
        <v>307</v>
      </c>
      <c r="G185" s="63" t="s">
        <v>90</v>
      </c>
      <c r="H185" s="63" t="s">
        <v>54</v>
      </c>
      <c r="I185" s="63" t="s">
        <v>920</v>
      </c>
      <c r="J185" s="293">
        <v>9</v>
      </c>
      <c r="K185" s="64" t="s">
        <v>1544</v>
      </c>
      <c r="L185" s="66" t="s">
        <v>1534</v>
      </c>
      <c r="M185" s="144"/>
    </row>
    <row r="186" spans="2:13" ht="24" customHeight="1">
      <c r="B186" s="80" t="s">
        <v>1522</v>
      </c>
      <c r="C186" s="63" t="s">
        <v>1523</v>
      </c>
      <c r="D186" s="63" t="s">
        <v>83</v>
      </c>
      <c r="E186" s="205" t="s">
        <v>1545</v>
      </c>
      <c r="F186" s="63" t="s">
        <v>307</v>
      </c>
      <c r="G186" s="63" t="s">
        <v>90</v>
      </c>
      <c r="H186" s="63" t="s">
        <v>54</v>
      </c>
      <c r="I186" s="63" t="s">
        <v>920</v>
      </c>
      <c r="J186" s="293">
        <v>9</v>
      </c>
      <c r="K186" s="64" t="s">
        <v>1546</v>
      </c>
      <c r="L186" s="66" t="s">
        <v>1527</v>
      </c>
      <c r="M186" s="144"/>
    </row>
    <row r="187" spans="2:13" ht="24" customHeight="1">
      <c r="B187" s="80" t="s">
        <v>1522</v>
      </c>
      <c r="C187" s="63" t="s">
        <v>1523</v>
      </c>
      <c r="D187" s="63" t="s">
        <v>83</v>
      </c>
      <c r="E187" s="205" t="s">
        <v>1547</v>
      </c>
      <c r="F187" s="63" t="s">
        <v>84</v>
      </c>
      <c r="G187" s="63" t="s">
        <v>90</v>
      </c>
      <c r="H187" s="63" t="s">
        <v>54</v>
      </c>
      <c r="I187" s="63" t="s">
        <v>920</v>
      </c>
      <c r="J187" s="293">
        <v>9</v>
      </c>
      <c r="K187" s="64" t="s">
        <v>1548</v>
      </c>
      <c r="L187" s="66" t="s">
        <v>1178</v>
      </c>
      <c r="M187" s="144"/>
    </row>
    <row r="188" spans="2:13" ht="24" customHeight="1">
      <c r="B188" s="80" t="s">
        <v>1522</v>
      </c>
      <c r="C188" s="63" t="s">
        <v>1523</v>
      </c>
      <c r="D188" s="63" t="s">
        <v>83</v>
      </c>
      <c r="E188" s="205" t="s">
        <v>1549</v>
      </c>
      <c r="F188" s="63" t="s">
        <v>219</v>
      </c>
      <c r="G188" s="63" t="s">
        <v>90</v>
      </c>
      <c r="H188" s="63" t="s">
        <v>67</v>
      </c>
      <c r="I188" s="63" t="s">
        <v>921</v>
      </c>
      <c r="J188" s="293">
        <v>9</v>
      </c>
      <c r="K188" s="64" t="s">
        <v>1550</v>
      </c>
      <c r="L188" s="66" t="s">
        <v>1204</v>
      </c>
      <c r="M188" s="144"/>
    </row>
    <row r="189" spans="2:13" ht="24" customHeight="1">
      <c r="B189" s="80" t="s">
        <v>1522</v>
      </c>
      <c r="C189" s="63" t="s">
        <v>1523</v>
      </c>
      <c r="D189" s="63" t="s">
        <v>83</v>
      </c>
      <c r="E189" s="205" t="s">
        <v>1551</v>
      </c>
      <c r="F189" s="63" t="s">
        <v>307</v>
      </c>
      <c r="G189" s="63" t="s">
        <v>117</v>
      </c>
      <c r="H189" s="63" t="s">
        <v>54</v>
      </c>
      <c r="I189" s="63" t="s">
        <v>921</v>
      </c>
      <c r="J189" s="293">
        <v>42</v>
      </c>
      <c r="K189" s="64" t="s">
        <v>1552</v>
      </c>
      <c r="L189" s="66" t="s">
        <v>1553</v>
      </c>
      <c r="M189" s="144"/>
    </row>
    <row r="190" spans="2:13" ht="24" customHeight="1">
      <c r="B190" s="80" t="s">
        <v>1522</v>
      </c>
      <c r="C190" s="63" t="s">
        <v>1523</v>
      </c>
      <c r="D190" s="63" t="s">
        <v>83</v>
      </c>
      <c r="E190" s="205" t="s">
        <v>1554</v>
      </c>
      <c r="F190" s="63" t="s">
        <v>307</v>
      </c>
      <c r="G190" s="63" t="s">
        <v>117</v>
      </c>
      <c r="H190" s="63" t="s">
        <v>54</v>
      </c>
      <c r="I190" s="63" t="s">
        <v>921</v>
      </c>
      <c r="J190" s="293">
        <v>42</v>
      </c>
      <c r="K190" s="64" t="s">
        <v>1552</v>
      </c>
      <c r="L190" s="66" t="s">
        <v>1553</v>
      </c>
      <c r="M190" s="144"/>
    </row>
    <row r="191" spans="2:13" ht="24" customHeight="1">
      <c r="B191" s="80" t="s">
        <v>1522</v>
      </c>
      <c r="C191" s="63" t="s">
        <v>1523</v>
      </c>
      <c r="D191" s="63" t="s">
        <v>83</v>
      </c>
      <c r="E191" s="205" t="s">
        <v>1555</v>
      </c>
      <c r="F191" s="63" t="s">
        <v>1556</v>
      </c>
      <c r="G191" s="63" t="s">
        <v>90</v>
      </c>
      <c r="H191" s="63" t="s">
        <v>54</v>
      </c>
      <c r="I191" s="63" t="s">
        <v>495</v>
      </c>
      <c r="J191" s="293">
        <v>28</v>
      </c>
      <c r="K191" s="64" t="s">
        <v>1552</v>
      </c>
      <c r="L191" s="66" t="s">
        <v>1557</v>
      </c>
      <c r="M191" s="144"/>
    </row>
    <row r="192" spans="2:13" ht="24" customHeight="1">
      <c r="B192" s="80" t="s">
        <v>1522</v>
      </c>
      <c r="C192" s="63" t="s">
        <v>1523</v>
      </c>
      <c r="D192" s="63" t="s">
        <v>83</v>
      </c>
      <c r="E192" s="205" t="s">
        <v>1558</v>
      </c>
      <c r="F192" s="63" t="s">
        <v>307</v>
      </c>
      <c r="G192" s="63" t="s">
        <v>90</v>
      </c>
      <c r="H192" s="63" t="s">
        <v>54</v>
      </c>
      <c r="I192" s="63" t="s">
        <v>495</v>
      </c>
      <c r="J192" s="293">
        <v>11</v>
      </c>
      <c r="K192" s="64" t="s">
        <v>1559</v>
      </c>
      <c r="L192" s="66" t="s">
        <v>1527</v>
      </c>
      <c r="M192" s="144"/>
    </row>
    <row r="193" spans="2:13" ht="24" customHeight="1">
      <c r="B193" s="80" t="s">
        <v>1522</v>
      </c>
      <c r="C193" s="63" t="s">
        <v>1523</v>
      </c>
      <c r="D193" s="63" t="s">
        <v>777</v>
      </c>
      <c r="E193" s="205" t="s">
        <v>1560</v>
      </c>
      <c r="F193" s="63" t="s">
        <v>140</v>
      </c>
      <c r="G193" s="63" t="s">
        <v>90</v>
      </c>
      <c r="H193" s="63" t="s">
        <v>102</v>
      </c>
      <c r="I193" s="63" t="s">
        <v>920</v>
      </c>
      <c r="J193" s="293">
        <v>8</v>
      </c>
      <c r="K193" s="64" t="s">
        <v>926</v>
      </c>
      <c r="L193" s="66" t="s">
        <v>739</v>
      </c>
      <c r="M193" s="144"/>
    </row>
    <row r="194" spans="2:13" ht="24" customHeight="1">
      <c r="B194" s="80" t="s">
        <v>1522</v>
      </c>
      <c r="C194" s="63" t="s">
        <v>1523</v>
      </c>
      <c r="D194" s="63" t="s">
        <v>777</v>
      </c>
      <c r="E194" s="205" t="s">
        <v>1561</v>
      </c>
      <c r="F194" s="63" t="s">
        <v>113</v>
      </c>
      <c r="G194" s="63" t="s">
        <v>90</v>
      </c>
      <c r="H194" s="63" t="s">
        <v>54</v>
      </c>
      <c r="I194" s="63" t="s">
        <v>920</v>
      </c>
      <c r="J194" s="293">
        <v>10</v>
      </c>
      <c r="K194" s="64" t="s">
        <v>1562</v>
      </c>
      <c r="L194" s="66" t="s">
        <v>238</v>
      </c>
      <c r="M194" s="144"/>
    </row>
    <row r="195" spans="2:13" ht="24" customHeight="1">
      <c r="B195" s="80" t="s">
        <v>1522</v>
      </c>
      <c r="C195" s="63" t="s">
        <v>1523</v>
      </c>
      <c r="D195" s="63" t="s">
        <v>777</v>
      </c>
      <c r="E195" s="205" t="s">
        <v>933</v>
      </c>
      <c r="F195" s="63" t="s">
        <v>113</v>
      </c>
      <c r="G195" s="63" t="s">
        <v>90</v>
      </c>
      <c r="H195" s="63" t="s">
        <v>54</v>
      </c>
      <c r="I195" s="63" t="s">
        <v>920</v>
      </c>
      <c r="J195" s="293">
        <v>10</v>
      </c>
      <c r="K195" s="64" t="s">
        <v>934</v>
      </c>
      <c r="L195" s="66" t="s">
        <v>1527</v>
      </c>
      <c r="M195" s="144"/>
    </row>
    <row r="196" spans="2:13" ht="24" customHeight="1">
      <c r="B196" s="80" t="s">
        <v>1522</v>
      </c>
      <c r="C196" s="63" t="s">
        <v>1523</v>
      </c>
      <c r="D196" s="63" t="s">
        <v>777</v>
      </c>
      <c r="E196" s="205" t="s">
        <v>935</v>
      </c>
      <c r="F196" s="63" t="s">
        <v>113</v>
      </c>
      <c r="G196" s="63" t="s">
        <v>90</v>
      </c>
      <c r="H196" s="63" t="s">
        <v>54</v>
      </c>
      <c r="I196" s="63" t="s">
        <v>920</v>
      </c>
      <c r="J196" s="293">
        <v>11</v>
      </c>
      <c r="K196" s="64" t="s">
        <v>1563</v>
      </c>
      <c r="L196" s="66" t="s">
        <v>1178</v>
      </c>
      <c r="M196" s="144"/>
    </row>
    <row r="197" spans="2:13" ht="24" customHeight="1">
      <c r="B197" s="80" t="s">
        <v>1522</v>
      </c>
      <c r="C197" s="63" t="s">
        <v>1523</v>
      </c>
      <c r="D197" s="63" t="s">
        <v>777</v>
      </c>
      <c r="E197" s="205" t="s">
        <v>1564</v>
      </c>
      <c r="F197" s="63" t="s">
        <v>140</v>
      </c>
      <c r="G197" s="63" t="s">
        <v>90</v>
      </c>
      <c r="H197" s="63" t="s">
        <v>67</v>
      </c>
      <c r="I197" s="63" t="s">
        <v>920</v>
      </c>
      <c r="J197" s="293">
        <v>9</v>
      </c>
      <c r="K197" s="64" t="s">
        <v>1565</v>
      </c>
      <c r="L197" s="66" t="s">
        <v>742</v>
      </c>
      <c r="M197" s="144"/>
    </row>
    <row r="198" spans="2:13" ht="24" customHeight="1">
      <c r="B198" s="80" t="s">
        <v>1522</v>
      </c>
      <c r="C198" s="63" t="s">
        <v>1523</v>
      </c>
      <c r="D198" s="63" t="s">
        <v>777</v>
      </c>
      <c r="E198" s="205" t="s">
        <v>1566</v>
      </c>
      <c r="F198" s="63" t="s">
        <v>85</v>
      </c>
      <c r="G198" s="63" t="s">
        <v>90</v>
      </c>
      <c r="H198" s="63" t="s">
        <v>76</v>
      </c>
      <c r="I198" s="63" t="s">
        <v>495</v>
      </c>
      <c r="J198" s="293">
        <v>12</v>
      </c>
      <c r="K198" s="64" t="s">
        <v>924</v>
      </c>
      <c r="L198" s="66" t="s">
        <v>1527</v>
      </c>
      <c r="M198" s="144"/>
    </row>
    <row r="199" spans="2:13" ht="24" customHeight="1">
      <c r="B199" s="80" t="s">
        <v>1522</v>
      </c>
      <c r="C199" s="63" t="s">
        <v>1523</v>
      </c>
      <c r="D199" s="63" t="s">
        <v>778</v>
      </c>
      <c r="E199" s="205" t="s">
        <v>936</v>
      </c>
      <c r="F199" s="63" t="s">
        <v>141</v>
      </c>
      <c r="G199" s="63" t="s">
        <v>90</v>
      </c>
      <c r="H199" s="63" t="s">
        <v>54</v>
      </c>
      <c r="I199" s="63" t="s">
        <v>920</v>
      </c>
      <c r="J199" s="293">
        <v>11</v>
      </c>
      <c r="K199" s="64" t="s">
        <v>937</v>
      </c>
      <c r="L199" s="66" t="s">
        <v>237</v>
      </c>
      <c r="M199" s="144"/>
    </row>
    <row r="200" spans="2:13" ht="24" customHeight="1">
      <c r="B200" s="80" t="s">
        <v>1522</v>
      </c>
      <c r="C200" s="63" t="s">
        <v>1523</v>
      </c>
      <c r="D200" s="63" t="s">
        <v>778</v>
      </c>
      <c r="E200" s="205" t="s">
        <v>938</v>
      </c>
      <c r="F200" s="63" t="s">
        <v>113</v>
      </c>
      <c r="G200" s="63" t="s">
        <v>90</v>
      </c>
      <c r="H200" s="63" t="s">
        <v>54</v>
      </c>
      <c r="I200" s="63" t="s">
        <v>920</v>
      </c>
      <c r="J200" s="293">
        <v>10</v>
      </c>
      <c r="K200" s="64" t="s">
        <v>1567</v>
      </c>
      <c r="L200" s="66" t="s">
        <v>1527</v>
      </c>
      <c r="M200" s="144"/>
    </row>
    <row r="201" spans="2:13" ht="24" customHeight="1">
      <c r="B201" s="80" t="s">
        <v>1522</v>
      </c>
      <c r="C201" s="63" t="s">
        <v>1523</v>
      </c>
      <c r="D201" s="63" t="s">
        <v>778</v>
      </c>
      <c r="E201" s="205" t="s">
        <v>1568</v>
      </c>
      <c r="F201" s="63" t="s">
        <v>113</v>
      </c>
      <c r="G201" s="63" t="s">
        <v>90</v>
      </c>
      <c r="H201" s="63" t="s">
        <v>102</v>
      </c>
      <c r="I201" s="63" t="s">
        <v>920</v>
      </c>
      <c r="J201" s="293">
        <v>5</v>
      </c>
      <c r="K201" s="64" t="s">
        <v>926</v>
      </c>
      <c r="L201" s="66" t="s">
        <v>739</v>
      </c>
      <c r="M201" s="144"/>
    </row>
    <row r="202" spans="2:13" ht="24" customHeight="1">
      <c r="B202" s="80" t="s">
        <v>1522</v>
      </c>
      <c r="C202" s="63" t="s">
        <v>1523</v>
      </c>
      <c r="D202" s="63" t="s">
        <v>778</v>
      </c>
      <c r="E202" s="205" t="s">
        <v>1569</v>
      </c>
      <c r="F202" s="63" t="s">
        <v>139</v>
      </c>
      <c r="G202" s="63" t="s">
        <v>90</v>
      </c>
      <c r="H202" s="63" t="s">
        <v>67</v>
      </c>
      <c r="I202" s="63" t="s">
        <v>920</v>
      </c>
      <c r="J202" s="293">
        <v>7</v>
      </c>
      <c r="K202" s="64" t="s">
        <v>1570</v>
      </c>
      <c r="L202" s="66" t="s">
        <v>640</v>
      </c>
      <c r="M202" s="144"/>
    </row>
    <row r="203" spans="2:13" ht="24" customHeight="1">
      <c r="B203" s="80" t="s">
        <v>1522</v>
      </c>
      <c r="C203" s="63" t="s">
        <v>1523</v>
      </c>
      <c r="D203" s="63" t="s">
        <v>778</v>
      </c>
      <c r="E203" s="205" t="s">
        <v>1571</v>
      </c>
      <c r="F203" s="63" t="s">
        <v>113</v>
      </c>
      <c r="G203" s="63" t="s">
        <v>90</v>
      </c>
      <c r="H203" s="63" t="s">
        <v>54</v>
      </c>
      <c r="I203" s="63" t="s">
        <v>495</v>
      </c>
      <c r="J203" s="293">
        <v>12</v>
      </c>
      <c r="K203" s="64" t="s">
        <v>1572</v>
      </c>
      <c r="L203" s="66" t="s">
        <v>1527</v>
      </c>
      <c r="M203" s="144"/>
    </row>
    <row r="204" spans="2:13" ht="24" customHeight="1">
      <c r="B204" s="80" t="s">
        <v>1522</v>
      </c>
      <c r="C204" s="63" t="s">
        <v>1523</v>
      </c>
      <c r="D204" s="63" t="s">
        <v>778</v>
      </c>
      <c r="E204" s="205" t="s">
        <v>1573</v>
      </c>
      <c r="F204" s="63" t="s">
        <v>114</v>
      </c>
      <c r="G204" s="63" t="s">
        <v>90</v>
      </c>
      <c r="H204" s="63" t="s">
        <v>54</v>
      </c>
      <c r="I204" s="63" t="s">
        <v>495</v>
      </c>
      <c r="J204" s="293">
        <v>12</v>
      </c>
      <c r="K204" s="64" t="s">
        <v>1574</v>
      </c>
      <c r="L204" s="66" t="s">
        <v>1527</v>
      </c>
      <c r="M204" s="144"/>
    </row>
    <row r="205" spans="2:13" ht="24" customHeight="1">
      <c r="B205" s="80" t="s">
        <v>1522</v>
      </c>
      <c r="C205" s="63" t="s">
        <v>1523</v>
      </c>
      <c r="D205" s="63" t="s">
        <v>229</v>
      </c>
      <c r="E205" s="205" t="s">
        <v>1575</v>
      </c>
      <c r="F205" s="63" t="s">
        <v>84</v>
      </c>
      <c r="G205" s="63" t="s">
        <v>90</v>
      </c>
      <c r="H205" s="63" t="s">
        <v>54</v>
      </c>
      <c r="I205" s="63" t="s">
        <v>920</v>
      </c>
      <c r="J205" s="293">
        <v>9</v>
      </c>
      <c r="K205" s="64" t="s">
        <v>1576</v>
      </c>
      <c r="L205" s="66" t="s">
        <v>237</v>
      </c>
      <c r="M205" s="144"/>
    </row>
    <row r="206" spans="2:13" ht="24" customHeight="1">
      <c r="B206" s="80" t="s">
        <v>1522</v>
      </c>
      <c r="C206" s="63" t="s">
        <v>1523</v>
      </c>
      <c r="D206" s="63" t="s">
        <v>779</v>
      </c>
      <c r="E206" s="205" t="s">
        <v>941</v>
      </c>
      <c r="F206" s="63" t="s">
        <v>113</v>
      </c>
      <c r="G206" s="63" t="s">
        <v>90</v>
      </c>
      <c r="H206" s="63" t="s">
        <v>54</v>
      </c>
      <c r="I206" s="63" t="s">
        <v>920</v>
      </c>
      <c r="J206" s="293">
        <v>6</v>
      </c>
      <c r="K206" s="64" t="s">
        <v>1577</v>
      </c>
      <c r="L206" s="66" t="s">
        <v>245</v>
      </c>
      <c r="M206" s="144"/>
    </row>
    <row r="207" spans="2:13" ht="24" customHeight="1">
      <c r="B207" s="80" t="s">
        <v>1522</v>
      </c>
      <c r="C207" s="63" t="s">
        <v>1523</v>
      </c>
      <c r="D207" s="63" t="s">
        <v>229</v>
      </c>
      <c r="E207" s="205" t="s">
        <v>939</v>
      </c>
      <c r="F207" s="63" t="s">
        <v>84</v>
      </c>
      <c r="G207" s="63" t="s">
        <v>90</v>
      </c>
      <c r="H207" s="63" t="s">
        <v>54</v>
      </c>
      <c r="I207" s="63" t="s">
        <v>920</v>
      </c>
      <c r="J207" s="293">
        <v>7</v>
      </c>
      <c r="K207" s="64" t="s">
        <v>1578</v>
      </c>
      <c r="L207" s="66" t="s">
        <v>245</v>
      </c>
      <c r="M207" s="144"/>
    </row>
    <row r="208" spans="2:13" ht="24" customHeight="1">
      <c r="B208" s="80" t="s">
        <v>1522</v>
      </c>
      <c r="C208" s="63" t="s">
        <v>1523</v>
      </c>
      <c r="D208" s="63" t="s">
        <v>224</v>
      </c>
      <c r="E208" s="205" t="s">
        <v>922</v>
      </c>
      <c r="F208" s="63" t="s">
        <v>775</v>
      </c>
      <c r="G208" s="63" t="s">
        <v>90</v>
      </c>
      <c r="H208" s="63" t="s">
        <v>48</v>
      </c>
      <c r="I208" s="63" t="s">
        <v>920</v>
      </c>
      <c r="J208" s="293">
        <v>9</v>
      </c>
      <c r="K208" s="64" t="s">
        <v>1579</v>
      </c>
      <c r="L208" s="66" t="s">
        <v>1580</v>
      </c>
      <c r="M208" s="144"/>
    </row>
    <row r="209" spans="2:13" ht="24" customHeight="1">
      <c r="B209" s="80" t="s">
        <v>1522</v>
      </c>
      <c r="C209" s="63" t="s">
        <v>1523</v>
      </c>
      <c r="D209" s="63" t="s">
        <v>224</v>
      </c>
      <c r="E209" s="205" t="s">
        <v>1581</v>
      </c>
      <c r="F209" s="63" t="s">
        <v>283</v>
      </c>
      <c r="G209" s="63" t="s">
        <v>90</v>
      </c>
      <c r="H209" s="63" t="s">
        <v>95</v>
      </c>
      <c r="I209" s="63" t="s">
        <v>920</v>
      </c>
      <c r="J209" s="293">
        <v>6</v>
      </c>
      <c r="K209" s="64" t="s">
        <v>1582</v>
      </c>
      <c r="L209" s="66" t="s">
        <v>239</v>
      </c>
      <c r="M209" s="144"/>
    </row>
    <row r="210" spans="2:13" ht="24" customHeight="1" thickBot="1">
      <c r="B210" s="294" t="s">
        <v>1522</v>
      </c>
      <c r="C210" s="295" t="s">
        <v>1523</v>
      </c>
      <c r="D210" s="295" t="s">
        <v>224</v>
      </c>
      <c r="E210" s="296" t="s">
        <v>1583</v>
      </c>
      <c r="F210" s="295" t="s">
        <v>775</v>
      </c>
      <c r="G210" s="295" t="s">
        <v>90</v>
      </c>
      <c r="H210" s="295" t="s">
        <v>774</v>
      </c>
      <c r="I210" s="295" t="s">
        <v>920</v>
      </c>
      <c r="J210" s="297">
        <v>9</v>
      </c>
      <c r="K210" s="298" t="s">
        <v>1584</v>
      </c>
      <c r="L210" s="299" t="s">
        <v>245</v>
      </c>
      <c r="M210" s="144"/>
    </row>
    <row r="211" spans="2:13" ht="24" customHeight="1">
      <c r="B211" s="196" t="s">
        <v>1163</v>
      </c>
      <c r="C211" s="82" t="s">
        <v>87</v>
      </c>
      <c r="D211" s="312" t="s">
        <v>967</v>
      </c>
      <c r="E211" s="313" t="s">
        <v>968</v>
      </c>
      <c r="F211" s="312" t="s">
        <v>969</v>
      </c>
      <c r="G211" s="312" t="s">
        <v>970</v>
      </c>
      <c r="H211" s="314" t="s">
        <v>971</v>
      </c>
      <c r="I211" s="315" t="s">
        <v>954</v>
      </c>
      <c r="J211" s="316" t="s">
        <v>972</v>
      </c>
      <c r="K211" s="317" t="s">
        <v>973</v>
      </c>
      <c r="L211" s="318" t="s">
        <v>974</v>
      </c>
      <c r="M211" s="144"/>
    </row>
    <row r="212" spans="2:13" ht="24" customHeight="1">
      <c r="B212" s="49" t="s">
        <v>1163</v>
      </c>
      <c r="C212" s="46" t="s">
        <v>87</v>
      </c>
      <c r="D212" s="148" t="s">
        <v>49</v>
      </c>
      <c r="E212" s="45" t="s">
        <v>1585</v>
      </c>
      <c r="F212" s="46" t="s">
        <v>442</v>
      </c>
      <c r="G212" s="46" t="s">
        <v>47</v>
      </c>
      <c r="H212" s="46" t="s">
        <v>774</v>
      </c>
      <c r="I212" s="46" t="s">
        <v>909</v>
      </c>
      <c r="J212" s="46" t="s">
        <v>1586</v>
      </c>
      <c r="K212" s="45" t="s">
        <v>1587</v>
      </c>
      <c r="L212" s="50" t="s">
        <v>1238</v>
      </c>
      <c r="M212" s="144"/>
    </row>
    <row r="213" spans="2:13" ht="24" customHeight="1">
      <c r="B213" s="284" t="s">
        <v>1163</v>
      </c>
      <c r="C213" s="276" t="s">
        <v>87</v>
      </c>
      <c r="D213" s="303" t="s">
        <v>310</v>
      </c>
      <c r="E213" s="278" t="s">
        <v>953</v>
      </c>
      <c r="F213" s="276" t="s">
        <v>131</v>
      </c>
      <c r="G213" s="276" t="s">
        <v>47</v>
      </c>
      <c r="H213" s="276" t="s">
        <v>54</v>
      </c>
      <c r="I213" s="276" t="s">
        <v>909</v>
      </c>
      <c r="J213" s="276" t="s">
        <v>68</v>
      </c>
      <c r="K213" s="304" t="s">
        <v>1588</v>
      </c>
      <c r="L213" s="285" t="s">
        <v>58</v>
      </c>
      <c r="M213" s="144"/>
    </row>
    <row r="214" spans="2:13" ht="24" customHeight="1">
      <c r="B214" s="49" t="s">
        <v>1163</v>
      </c>
      <c r="C214" s="46" t="s">
        <v>87</v>
      </c>
      <c r="D214" s="148" t="s">
        <v>310</v>
      </c>
      <c r="E214" s="45" t="s">
        <v>1589</v>
      </c>
      <c r="F214" s="46" t="s">
        <v>134</v>
      </c>
      <c r="G214" s="46" t="s">
        <v>47</v>
      </c>
      <c r="H214" s="46" t="s">
        <v>54</v>
      </c>
      <c r="I214" s="46" t="s">
        <v>909</v>
      </c>
      <c r="J214" s="46" t="s">
        <v>760</v>
      </c>
      <c r="K214" s="45" t="s">
        <v>1590</v>
      </c>
      <c r="L214" s="50" t="s">
        <v>1210</v>
      </c>
      <c r="M214" s="144"/>
    </row>
    <row r="215" spans="2:13" ht="24" customHeight="1">
      <c r="B215" s="49" t="s">
        <v>1163</v>
      </c>
      <c r="C215" s="46" t="s">
        <v>87</v>
      </c>
      <c r="D215" s="148" t="s">
        <v>310</v>
      </c>
      <c r="E215" s="45" t="s">
        <v>1591</v>
      </c>
      <c r="F215" s="46" t="s">
        <v>131</v>
      </c>
      <c r="G215" s="46" t="s">
        <v>47</v>
      </c>
      <c r="H215" s="46" t="s">
        <v>54</v>
      </c>
      <c r="I215" s="46" t="s">
        <v>909</v>
      </c>
      <c r="J215" s="46" t="s">
        <v>760</v>
      </c>
      <c r="K215" s="45" t="s">
        <v>1592</v>
      </c>
      <c r="L215" s="50" t="s">
        <v>58</v>
      </c>
      <c r="M215" s="144"/>
    </row>
    <row r="216" spans="2:13" ht="24" customHeight="1">
      <c r="B216" s="62" t="s">
        <v>1163</v>
      </c>
      <c r="C216" s="56" t="s">
        <v>87</v>
      </c>
      <c r="D216" s="205" t="s">
        <v>942</v>
      </c>
      <c r="E216" s="198" t="s">
        <v>949</v>
      </c>
      <c r="F216" s="205" t="s">
        <v>944</v>
      </c>
      <c r="G216" s="205" t="s">
        <v>90</v>
      </c>
      <c r="H216" s="57" t="s">
        <v>950</v>
      </c>
      <c r="I216" s="58" t="s">
        <v>946</v>
      </c>
      <c r="J216" s="59">
        <v>7</v>
      </c>
      <c r="K216" s="305" t="s">
        <v>951</v>
      </c>
      <c r="L216" s="207" t="s">
        <v>952</v>
      </c>
      <c r="M216" s="144"/>
    </row>
    <row r="217" spans="2:13" ht="24" customHeight="1">
      <c r="B217" s="284" t="s">
        <v>1163</v>
      </c>
      <c r="C217" s="276" t="s">
        <v>87</v>
      </c>
      <c r="D217" s="303" t="s">
        <v>310</v>
      </c>
      <c r="E217" s="278" t="s">
        <v>1593</v>
      </c>
      <c r="F217" s="276" t="s">
        <v>133</v>
      </c>
      <c r="G217" s="276" t="s">
        <v>47</v>
      </c>
      <c r="H217" s="276" t="s">
        <v>67</v>
      </c>
      <c r="I217" s="276" t="s">
        <v>909</v>
      </c>
      <c r="J217" s="276" t="s">
        <v>70</v>
      </c>
      <c r="K217" s="277" t="s">
        <v>1594</v>
      </c>
      <c r="L217" s="306" t="s">
        <v>1434</v>
      </c>
      <c r="M217" s="144"/>
    </row>
    <row r="218" spans="2:13" ht="24" customHeight="1">
      <c r="B218" s="62" t="s">
        <v>1163</v>
      </c>
      <c r="C218" s="56" t="s">
        <v>87</v>
      </c>
      <c r="D218" s="205" t="s">
        <v>942</v>
      </c>
      <c r="E218" s="198" t="s">
        <v>943</v>
      </c>
      <c r="F218" s="205" t="s">
        <v>944</v>
      </c>
      <c r="G218" s="205" t="s">
        <v>90</v>
      </c>
      <c r="H218" s="57" t="s">
        <v>945</v>
      </c>
      <c r="I218" s="58" t="s">
        <v>946</v>
      </c>
      <c r="J218" s="59">
        <v>6</v>
      </c>
      <c r="K218" s="305" t="s">
        <v>947</v>
      </c>
      <c r="L218" s="207" t="s">
        <v>948</v>
      </c>
      <c r="M218" s="144"/>
    </row>
    <row r="219" spans="2:13" ht="24" customHeight="1">
      <c r="B219" s="51" t="s">
        <v>1163</v>
      </c>
      <c r="C219" s="46" t="s">
        <v>87</v>
      </c>
      <c r="D219" s="148" t="s">
        <v>781</v>
      </c>
      <c r="E219" s="45" t="s">
        <v>1595</v>
      </c>
      <c r="F219" s="46" t="s">
        <v>88</v>
      </c>
      <c r="G219" s="206" t="s">
        <v>90</v>
      </c>
      <c r="H219" s="128" t="s">
        <v>54</v>
      </c>
      <c r="I219" s="134" t="s">
        <v>909</v>
      </c>
      <c r="J219" s="48">
        <v>8</v>
      </c>
      <c r="K219" s="60" t="s">
        <v>1596</v>
      </c>
      <c r="L219" s="50" t="s">
        <v>1210</v>
      </c>
      <c r="M219" s="144"/>
    </row>
    <row r="220" spans="2:13" ht="24" customHeight="1">
      <c r="B220" s="284" t="s">
        <v>1163</v>
      </c>
      <c r="C220" s="276" t="s">
        <v>87</v>
      </c>
      <c r="D220" s="303" t="s">
        <v>781</v>
      </c>
      <c r="E220" s="278" t="s">
        <v>1597</v>
      </c>
      <c r="F220" s="276" t="s">
        <v>88</v>
      </c>
      <c r="G220" s="276" t="s">
        <v>47</v>
      </c>
      <c r="H220" s="276" t="s">
        <v>54</v>
      </c>
      <c r="I220" s="276" t="s">
        <v>909</v>
      </c>
      <c r="J220" s="307" t="s">
        <v>60</v>
      </c>
      <c r="K220" s="278" t="s">
        <v>1598</v>
      </c>
      <c r="L220" s="285" t="s">
        <v>58</v>
      </c>
      <c r="M220" s="144"/>
    </row>
    <row r="221" spans="2:13" ht="24" customHeight="1">
      <c r="B221" s="53" t="s">
        <v>1163</v>
      </c>
      <c r="C221" s="56" t="s">
        <v>87</v>
      </c>
      <c r="D221" s="136" t="s">
        <v>781</v>
      </c>
      <c r="E221" s="52" t="s">
        <v>1599</v>
      </c>
      <c r="F221" s="56" t="s">
        <v>88</v>
      </c>
      <c r="G221" s="56" t="s">
        <v>47</v>
      </c>
      <c r="H221" s="56" t="s">
        <v>54</v>
      </c>
      <c r="I221" s="56" t="s">
        <v>909</v>
      </c>
      <c r="J221" s="56" t="s">
        <v>760</v>
      </c>
      <c r="K221" s="45" t="s">
        <v>1600</v>
      </c>
      <c r="L221" s="54" t="s">
        <v>58</v>
      </c>
      <c r="M221" s="144"/>
    </row>
    <row r="222" spans="2:13" ht="24" customHeight="1">
      <c r="B222" s="49" t="s">
        <v>1163</v>
      </c>
      <c r="C222" s="46" t="s">
        <v>87</v>
      </c>
      <c r="D222" s="148" t="s">
        <v>781</v>
      </c>
      <c r="E222" s="45" t="s">
        <v>1601</v>
      </c>
      <c r="F222" s="46" t="s">
        <v>88</v>
      </c>
      <c r="G222" s="46" t="s">
        <v>47</v>
      </c>
      <c r="H222" s="46" t="s">
        <v>54</v>
      </c>
      <c r="I222" s="46" t="s">
        <v>909</v>
      </c>
      <c r="J222" s="46" t="s">
        <v>760</v>
      </c>
      <c r="K222" s="45" t="s">
        <v>1602</v>
      </c>
      <c r="L222" s="50" t="s">
        <v>1210</v>
      </c>
      <c r="M222" s="144"/>
    </row>
    <row r="223" spans="2:13" ht="24" customHeight="1">
      <c r="B223" s="49" t="s">
        <v>1163</v>
      </c>
      <c r="C223" s="46" t="s">
        <v>87</v>
      </c>
      <c r="D223" s="148" t="s">
        <v>781</v>
      </c>
      <c r="E223" s="45" t="s">
        <v>1603</v>
      </c>
      <c r="F223" s="46" t="s">
        <v>131</v>
      </c>
      <c r="G223" s="46" t="s">
        <v>47</v>
      </c>
      <c r="H223" s="46" t="s">
        <v>54</v>
      </c>
      <c r="I223" s="46" t="s">
        <v>909</v>
      </c>
      <c r="J223" s="46" t="s">
        <v>760</v>
      </c>
      <c r="K223" s="45" t="s">
        <v>1604</v>
      </c>
      <c r="L223" s="50" t="s">
        <v>1210</v>
      </c>
      <c r="M223" s="145"/>
    </row>
    <row r="224" spans="2:13" ht="24" customHeight="1">
      <c r="B224" s="284" t="s">
        <v>1163</v>
      </c>
      <c r="C224" s="276" t="s">
        <v>87</v>
      </c>
      <c r="D224" s="303" t="s">
        <v>781</v>
      </c>
      <c r="E224" s="278" t="s">
        <v>956</v>
      </c>
      <c r="F224" s="276" t="s">
        <v>88</v>
      </c>
      <c r="G224" s="276" t="s">
        <v>47</v>
      </c>
      <c r="H224" s="276" t="s">
        <v>54</v>
      </c>
      <c r="I224" s="276" t="s">
        <v>909</v>
      </c>
      <c r="J224" s="276" t="s">
        <v>60</v>
      </c>
      <c r="K224" s="304" t="s">
        <v>1605</v>
      </c>
      <c r="L224" s="285" t="s">
        <v>58</v>
      </c>
      <c r="M224" s="145"/>
    </row>
    <row r="225" spans="2:13" ht="24" customHeight="1">
      <c r="B225" s="284" t="s">
        <v>1163</v>
      </c>
      <c r="C225" s="276" t="s">
        <v>87</v>
      </c>
      <c r="D225" s="303" t="s">
        <v>781</v>
      </c>
      <c r="E225" s="278" t="s">
        <v>958</v>
      </c>
      <c r="F225" s="276" t="s">
        <v>88</v>
      </c>
      <c r="G225" s="276" t="s">
        <v>47</v>
      </c>
      <c r="H225" s="276" t="s">
        <v>54</v>
      </c>
      <c r="I225" s="276" t="s">
        <v>909</v>
      </c>
      <c r="J225" s="307" t="s">
        <v>60</v>
      </c>
      <c r="K225" s="45" t="s">
        <v>1606</v>
      </c>
      <c r="L225" s="285" t="s">
        <v>58</v>
      </c>
      <c r="M225" s="145"/>
    </row>
    <row r="226" spans="2:13" ht="24" customHeight="1">
      <c r="B226" s="62" t="s">
        <v>1163</v>
      </c>
      <c r="C226" s="56" t="s">
        <v>87</v>
      </c>
      <c r="D226" s="205" t="s">
        <v>955</v>
      </c>
      <c r="E226" s="198" t="s">
        <v>961</v>
      </c>
      <c r="F226" s="205" t="s">
        <v>962</v>
      </c>
      <c r="G226" s="205" t="s">
        <v>90</v>
      </c>
      <c r="H226" s="57" t="s">
        <v>963</v>
      </c>
      <c r="I226" s="58" t="s">
        <v>964</v>
      </c>
      <c r="J226" s="59" t="s">
        <v>957</v>
      </c>
      <c r="K226" s="305" t="s">
        <v>965</v>
      </c>
      <c r="L226" s="207" t="s">
        <v>749</v>
      </c>
      <c r="M226" s="145"/>
    </row>
    <row r="227" spans="2:13" ht="24" customHeight="1">
      <c r="B227" s="284" t="s">
        <v>1163</v>
      </c>
      <c r="C227" s="276" t="s">
        <v>87</v>
      </c>
      <c r="D227" s="303" t="s">
        <v>781</v>
      </c>
      <c r="E227" s="278" t="s">
        <v>966</v>
      </c>
      <c r="F227" s="276" t="s">
        <v>88</v>
      </c>
      <c r="G227" s="276" t="s">
        <v>47</v>
      </c>
      <c r="H227" s="276" t="s">
        <v>54</v>
      </c>
      <c r="I227" s="276" t="s">
        <v>909</v>
      </c>
      <c r="J227" s="276" t="s">
        <v>70</v>
      </c>
      <c r="K227" s="308" t="s">
        <v>1607</v>
      </c>
      <c r="L227" s="285" t="s">
        <v>58</v>
      </c>
      <c r="M227" s="145"/>
    </row>
    <row r="228" spans="2:13" ht="24" customHeight="1">
      <c r="B228" s="49" t="s">
        <v>1163</v>
      </c>
      <c r="C228" s="46" t="s">
        <v>87</v>
      </c>
      <c r="D228" s="148" t="s">
        <v>781</v>
      </c>
      <c r="E228" s="45" t="s">
        <v>1608</v>
      </c>
      <c r="F228" s="46" t="s">
        <v>88</v>
      </c>
      <c r="G228" s="46" t="s">
        <v>47</v>
      </c>
      <c r="H228" s="46" t="s">
        <v>54</v>
      </c>
      <c r="I228" s="46" t="s">
        <v>909</v>
      </c>
      <c r="J228" s="46" t="s">
        <v>79</v>
      </c>
      <c r="K228" s="45" t="s">
        <v>1609</v>
      </c>
      <c r="L228" s="50" t="s">
        <v>1210</v>
      </c>
      <c r="M228" s="145"/>
    </row>
    <row r="229" spans="2:13" ht="24" customHeight="1">
      <c r="B229" s="49" t="s">
        <v>1163</v>
      </c>
      <c r="C229" s="46" t="s">
        <v>87</v>
      </c>
      <c r="D229" s="148" t="s">
        <v>781</v>
      </c>
      <c r="E229" s="45" t="s">
        <v>1610</v>
      </c>
      <c r="F229" s="46" t="s">
        <v>311</v>
      </c>
      <c r="G229" s="46" t="s">
        <v>47</v>
      </c>
      <c r="H229" s="46" t="s">
        <v>54</v>
      </c>
      <c r="I229" s="46" t="s">
        <v>909</v>
      </c>
      <c r="J229" s="46" t="s">
        <v>70</v>
      </c>
      <c r="K229" s="45" t="s">
        <v>1611</v>
      </c>
      <c r="L229" s="50" t="s">
        <v>1210</v>
      </c>
      <c r="M229" s="145"/>
    </row>
    <row r="230" spans="2:13" ht="24" customHeight="1">
      <c r="B230" s="49" t="s">
        <v>1163</v>
      </c>
      <c r="C230" s="46" t="s">
        <v>87</v>
      </c>
      <c r="D230" s="148" t="s">
        <v>781</v>
      </c>
      <c r="E230" s="45" t="s">
        <v>1612</v>
      </c>
      <c r="F230" s="46" t="s">
        <v>130</v>
      </c>
      <c r="G230" s="46" t="s">
        <v>47</v>
      </c>
      <c r="H230" s="46" t="s">
        <v>67</v>
      </c>
      <c r="I230" s="46" t="s">
        <v>909</v>
      </c>
      <c r="J230" s="46" t="s">
        <v>51</v>
      </c>
      <c r="K230" s="45" t="s">
        <v>1613</v>
      </c>
      <c r="L230" s="50" t="s">
        <v>1434</v>
      </c>
      <c r="M230" s="145"/>
    </row>
    <row r="231" spans="2:13" ht="24" customHeight="1">
      <c r="B231" s="49" t="s">
        <v>1163</v>
      </c>
      <c r="C231" s="46" t="s">
        <v>87</v>
      </c>
      <c r="D231" s="148" t="s">
        <v>781</v>
      </c>
      <c r="E231" s="45" t="s">
        <v>1614</v>
      </c>
      <c r="F231" s="46" t="s">
        <v>129</v>
      </c>
      <c r="G231" s="46" t="s">
        <v>47</v>
      </c>
      <c r="H231" s="46" t="s">
        <v>67</v>
      </c>
      <c r="I231" s="46" t="s">
        <v>909</v>
      </c>
      <c r="J231" s="46" t="s">
        <v>70</v>
      </c>
      <c r="K231" s="45" t="s">
        <v>1615</v>
      </c>
      <c r="L231" s="50" t="s">
        <v>1250</v>
      </c>
      <c r="M231" s="145"/>
    </row>
    <row r="232" spans="2:13" ht="24" customHeight="1">
      <c r="B232" s="284" t="s">
        <v>1163</v>
      </c>
      <c r="C232" s="276" t="s">
        <v>87</v>
      </c>
      <c r="D232" s="303" t="s">
        <v>781</v>
      </c>
      <c r="E232" s="278" t="s">
        <v>959</v>
      </c>
      <c r="F232" s="276" t="s">
        <v>376</v>
      </c>
      <c r="G232" s="276" t="s">
        <v>47</v>
      </c>
      <c r="H232" s="276" t="s">
        <v>76</v>
      </c>
      <c r="I232" s="307" t="s">
        <v>909</v>
      </c>
      <c r="J232" s="276" t="s">
        <v>70</v>
      </c>
      <c r="K232" s="198" t="s">
        <v>960</v>
      </c>
      <c r="L232" s="285" t="s">
        <v>78</v>
      </c>
      <c r="M232" s="145"/>
    </row>
    <row r="233" spans="2:13" ht="24" customHeight="1">
      <c r="B233" s="49" t="s">
        <v>1163</v>
      </c>
      <c r="C233" s="46" t="s">
        <v>87</v>
      </c>
      <c r="D233" s="148" t="s">
        <v>782</v>
      </c>
      <c r="E233" s="45" t="s">
        <v>1616</v>
      </c>
      <c r="F233" s="46" t="s">
        <v>356</v>
      </c>
      <c r="G233" s="46" t="s">
        <v>47</v>
      </c>
      <c r="H233" s="46" t="s">
        <v>54</v>
      </c>
      <c r="I233" s="46" t="s">
        <v>909</v>
      </c>
      <c r="J233" s="46" t="s">
        <v>760</v>
      </c>
      <c r="K233" s="45" t="s">
        <v>1617</v>
      </c>
      <c r="L233" s="50" t="s">
        <v>1210</v>
      </c>
      <c r="M233" s="145"/>
    </row>
    <row r="234" spans="2:13" ht="24" customHeight="1">
      <c r="B234" s="284" t="s">
        <v>1163</v>
      </c>
      <c r="C234" s="276" t="s">
        <v>87</v>
      </c>
      <c r="D234" s="303" t="s">
        <v>782</v>
      </c>
      <c r="E234" s="278" t="s">
        <v>1618</v>
      </c>
      <c r="F234" s="276" t="s">
        <v>131</v>
      </c>
      <c r="G234" s="276" t="s">
        <v>47</v>
      </c>
      <c r="H234" s="276" t="s">
        <v>54</v>
      </c>
      <c r="I234" s="307" t="s">
        <v>909</v>
      </c>
      <c r="J234" s="276" t="s">
        <v>60</v>
      </c>
      <c r="K234" s="277" t="s">
        <v>1619</v>
      </c>
      <c r="L234" s="285" t="s">
        <v>58</v>
      </c>
      <c r="M234" s="145"/>
    </row>
    <row r="235" spans="2:13" ht="24" customHeight="1">
      <c r="B235" s="49" t="s">
        <v>1163</v>
      </c>
      <c r="C235" s="46" t="s">
        <v>87</v>
      </c>
      <c r="D235" s="148" t="s">
        <v>782</v>
      </c>
      <c r="E235" s="45" t="s">
        <v>1620</v>
      </c>
      <c r="F235" s="46" t="s">
        <v>131</v>
      </c>
      <c r="G235" s="46" t="s">
        <v>47</v>
      </c>
      <c r="H235" s="46" t="s">
        <v>54</v>
      </c>
      <c r="I235" s="46" t="s">
        <v>909</v>
      </c>
      <c r="J235" s="46" t="s">
        <v>760</v>
      </c>
      <c r="K235" s="45" t="s">
        <v>1621</v>
      </c>
      <c r="L235" s="50" t="s">
        <v>1210</v>
      </c>
      <c r="M235" s="145"/>
    </row>
    <row r="236" spans="2:13" ht="24" customHeight="1">
      <c r="B236" s="49" t="s">
        <v>1163</v>
      </c>
      <c r="C236" s="46" t="s">
        <v>87</v>
      </c>
      <c r="D236" s="148" t="s">
        <v>782</v>
      </c>
      <c r="E236" s="45" t="s">
        <v>1622</v>
      </c>
      <c r="F236" s="46" t="s">
        <v>356</v>
      </c>
      <c r="G236" s="46" t="s">
        <v>47</v>
      </c>
      <c r="H236" s="46" t="s">
        <v>67</v>
      </c>
      <c r="I236" s="46" t="s">
        <v>909</v>
      </c>
      <c r="J236" s="46" t="s">
        <v>51</v>
      </c>
      <c r="K236" s="45" t="s">
        <v>1623</v>
      </c>
      <c r="L236" s="50" t="s">
        <v>1250</v>
      </c>
      <c r="M236" s="145"/>
    </row>
    <row r="237" spans="2:13" ht="24" customHeight="1">
      <c r="B237" s="284" t="s">
        <v>1163</v>
      </c>
      <c r="C237" s="276" t="s">
        <v>87</v>
      </c>
      <c r="D237" s="303" t="s">
        <v>205</v>
      </c>
      <c r="E237" s="278" t="s">
        <v>1624</v>
      </c>
      <c r="F237" s="276" t="s">
        <v>74</v>
      </c>
      <c r="G237" s="276" t="s">
        <v>47</v>
      </c>
      <c r="H237" s="276" t="s">
        <v>54</v>
      </c>
      <c r="I237" s="276" t="s">
        <v>909</v>
      </c>
      <c r="J237" s="276" t="s">
        <v>55</v>
      </c>
      <c r="K237" s="304" t="s">
        <v>1625</v>
      </c>
      <c r="L237" s="285" t="s">
        <v>66</v>
      </c>
      <c r="M237" s="145"/>
    </row>
    <row r="238" spans="2:13" ht="24" customHeight="1">
      <c r="B238" s="284" t="s">
        <v>1163</v>
      </c>
      <c r="C238" s="276" t="s">
        <v>87</v>
      </c>
      <c r="D238" s="303" t="s">
        <v>205</v>
      </c>
      <c r="E238" s="278" t="s">
        <v>1626</v>
      </c>
      <c r="F238" s="276" t="s">
        <v>74</v>
      </c>
      <c r="G238" s="276" t="s">
        <v>47</v>
      </c>
      <c r="H238" s="276" t="s">
        <v>54</v>
      </c>
      <c r="I238" s="276" t="s">
        <v>909</v>
      </c>
      <c r="J238" s="276" t="s">
        <v>760</v>
      </c>
      <c r="K238" s="304" t="s">
        <v>1627</v>
      </c>
      <c r="L238" s="285" t="s">
        <v>487</v>
      </c>
      <c r="M238" s="145"/>
    </row>
    <row r="239" spans="2:13" ht="24" customHeight="1">
      <c r="B239" s="49" t="s">
        <v>1163</v>
      </c>
      <c r="C239" s="46" t="s">
        <v>87</v>
      </c>
      <c r="D239" s="148" t="s">
        <v>205</v>
      </c>
      <c r="E239" s="45" t="s">
        <v>1628</v>
      </c>
      <c r="F239" s="46" t="s">
        <v>74</v>
      </c>
      <c r="G239" s="46" t="s">
        <v>47</v>
      </c>
      <c r="H239" s="46" t="s">
        <v>54</v>
      </c>
      <c r="I239" s="46" t="s">
        <v>909</v>
      </c>
      <c r="J239" s="46" t="s">
        <v>55</v>
      </c>
      <c r="K239" s="45" t="s">
        <v>1629</v>
      </c>
      <c r="L239" s="50" t="s">
        <v>1210</v>
      </c>
      <c r="M239" s="145"/>
    </row>
    <row r="240" spans="2:13" ht="24" customHeight="1">
      <c r="B240" s="284" t="s">
        <v>1163</v>
      </c>
      <c r="C240" s="276" t="s">
        <v>87</v>
      </c>
      <c r="D240" s="303" t="s">
        <v>205</v>
      </c>
      <c r="E240" s="278" t="s">
        <v>1630</v>
      </c>
      <c r="F240" s="276" t="s">
        <v>132</v>
      </c>
      <c r="G240" s="276" t="s">
        <v>47</v>
      </c>
      <c r="H240" s="276" t="s">
        <v>54</v>
      </c>
      <c r="I240" s="276" t="s">
        <v>909</v>
      </c>
      <c r="J240" s="276" t="s">
        <v>79</v>
      </c>
      <c r="K240" s="304" t="s">
        <v>1631</v>
      </c>
      <c r="L240" s="285" t="s">
        <v>66</v>
      </c>
      <c r="M240" s="145"/>
    </row>
    <row r="241" spans="2:13" ht="24" customHeight="1">
      <c r="B241" s="284" t="s">
        <v>1163</v>
      </c>
      <c r="C241" s="276" t="s">
        <v>87</v>
      </c>
      <c r="D241" s="303" t="s">
        <v>205</v>
      </c>
      <c r="E241" s="278" t="s">
        <v>1632</v>
      </c>
      <c r="F241" s="276" t="s">
        <v>1633</v>
      </c>
      <c r="G241" s="276" t="s">
        <v>47</v>
      </c>
      <c r="H241" s="276" t="s">
        <v>54</v>
      </c>
      <c r="I241" s="276" t="s">
        <v>909</v>
      </c>
      <c r="J241" s="276" t="s">
        <v>760</v>
      </c>
      <c r="K241" s="304" t="s">
        <v>1634</v>
      </c>
      <c r="L241" s="285" t="s">
        <v>58</v>
      </c>
      <c r="M241" s="145"/>
    </row>
    <row r="242" spans="2:13" ht="24" customHeight="1">
      <c r="B242" s="49" t="s">
        <v>1163</v>
      </c>
      <c r="C242" s="46" t="s">
        <v>87</v>
      </c>
      <c r="D242" s="148" t="s">
        <v>205</v>
      </c>
      <c r="E242" s="45" t="s">
        <v>1635</v>
      </c>
      <c r="F242" s="46" t="s">
        <v>311</v>
      </c>
      <c r="G242" s="46" t="s">
        <v>47</v>
      </c>
      <c r="H242" s="46" t="s">
        <v>54</v>
      </c>
      <c r="I242" s="46" t="s">
        <v>909</v>
      </c>
      <c r="J242" s="46" t="s">
        <v>65</v>
      </c>
      <c r="K242" s="45" t="s">
        <v>1636</v>
      </c>
      <c r="L242" s="50" t="s">
        <v>1210</v>
      </c>
      <c r="M242" s="145"/>
    </row>
    <row r="243" spans="2:13" ht="24" customHeight="1">
      <c r="B243" s="284" t="s">
        <v>1163</v>
      </c>
      <c r="C243" s="276" t="s">
        <v>87</v>
      </c>
      <c r="D243" s="303" t="s">
        <v>783</v>
      </c>
      <c r="E243" s="309" t="s">
        <v>1637</v>
      </c>
      <c r="F243" s="276" t="s">
        <v>133</v>
      </c>
      <c r="G243" s="276" t="s">
        <v>47</v>
      </c>
      <c r="H243" s="276" t="s">
        <v>54</v>
      </c>
      <c r="I243" s="276" t="s">
        <v>909</v>
      </c>
      <c r="J243" s="276" t="s">
        <v>760</v>
      </c>
      <c r="K243" s="304" t="s">
        <v>1638</v>
      </c>
      <c r="L243" s="285" t="s">
        <v>58</v>
      </c>
      <c r="M243" s="145"/>
    </row>
    <row r="244" spans="2:13" ht="24" customHeight="1">
      <c r="B244" s="284" t="s">
        <v>1163</v>
      </c>
      <c r="C244" s="276" t="s">
        <v>87</v>
      </c>
      <c r="D244" s="303" t="s">
        <v>783</v>
      </c>
      <c r="E244" s="278" t="s">
        <v>1639</v>
      </c>
      <c r="F244" s="276" t="s">
        <v>312</v>
      </c>
      <c r="G244" s="276" t="s">
        <v>47</v>
      </c>
      <c r="H244" s="276" t="s">
        <v>54</v>
      </c>
      <c r="I244" s="276" t="s">
        <v>909</v>
      </c>
      <c r="J244" s="276" t="s">
        <v>79</v>
      </c>
      <c r="K244" s="304" t="s">
        <v>1640</v>
      </c>
      <c r="L244" s="285" t="s">
        <v>58</v>
      </c>
      <c r="M244" s="145"/>
    </row>
    <row r="245" spans="2:13" ht="24" customHeight="1">
      <c r="B245" s="284" t="s">
        <v>1163</v>
      </c>
      <c r="C245" s="276" t="s">
        <v>87</v>
      </c>
      <c r="D245" s="303" t="s">
        <v>783</v>
      </c>
      <c r="E245" s="309" t="s">
        <v>1641</v>
      </c>
      <c r="F245" s="276" t="s">
        <v>442</v>
      </c>
      <c r="G245" s="276" t="s">
        <v>47</v>
      </c>
      <c r="H245" s="276" t="s">
        <v>54</v>
      </c>
      <c r="I245" s="276" t="s">
        <v>909</v>
      </c>
      <c r="J245" s="276" t="s">
        <v>60</v>
      </c>
      <c r="K245" s="304" t="s">
        <v>1642</v>
      </c>
      <c r="L245" s="285" t="s">
        <v>66</v>
      </c>
      <c r="M245" s="145"/>
    </row>
    <row r="246" spans="2:13" ht="24" customHeight="1" thickBot="1">
      <c r="B246" s="287" t="s">
        <v>1163</v>
      </c>
      <c r="C246" s="288" t="s">
        <v>87</v>
      </c>
      <c r="D246" s="319" t="s">
        <v>783</v>
      </c>
      <c r="E246" s="290" t="s">
        <v>1643</v>
      </c>
      <c r="F246" s="288" t="s">
        <v>312</v>
      </c>
      <c r="G246" s="288" t="s">
        <v>47</v>
      </c>
      <c r="H246" s="288" t="s">
        <v>54</v>
      </c>
      <c r="I246" s="288" t="s">
        <v>909</v>
      </c>
      <c r="J246" s="288" t="s">
        <v>60</v>
      </c>
      <c r="K246" s="320" t="s">
        <v>1644</v>
      </c>
      <c r="L246" s="291" t="s">
        <v>58</v>
      </c>
      <c r="M246" s="145"/>
    </row>
    <row r="247" spans="2:13" ht="24" customHeight="1">
      <c r="B247" s="327" t="s">
        <v>1163</v>
      </c>
      <c r="C247" s="195" t="s">
        <v>89</v>
      </c>
      <c r="D247" s="195" t="s">
        <v>49</v>
      </c>
      <c r="E247" s="195" t="s">
        <v>1645</v>
      </c>
      <c r="F247" s="195" t="s">
        <v>126</v>
      </c>
      <c r="G247" s="195" t="s">
        <v>361</v>
      </c>
      <c r="H247" s="195" t="s">
        <v>95</v>
      </c>
      <c r="I247" s="195" t="s">
        <v>282</v>
      </c>
      <c r="J247" s="328">
        <v>8</v>
      </c>
      <c r="K247" s="217" t="s">
        <v>1646</v>
      </c>
      <c r="L247" s="218" t="s">
        <v>1156</v>
      </c>
      <c r="M247" s="145"/>
    </row>
    <row r="248" spans="2:13" ht="24" customHeight="1">
      <c r="B248" s="329" t="s">
        <v>1163</v>
      </c>
      <c r="C248" s="243" t="s">
        <v>89</v>
      </c>
      <c r="D248" s="250" t="s">
        <v>49</v>
      </c>
      <c r="E248" s="250" t="s">
        <v>1647</v>
      </c>
      <c r="F248" s="250" t="s">
        <v>220</v>
      </c>
      <c r="G248" s="250" t="s">
        <v>361</v>
      </c>
      <c r="H248" s="250" t="s">
        <v>95</v>
      </c>
      <c r="I248" s="243" t="s">
        <v>1648</v>
      </c>
      <c r="J248" s="323">
        <v>5</v>
      </c>
      <c r="K248" s="324" t="s">
        <v>1649</v>
      </c>
      <c r="L248" s="330" t="s">
        <v>56</v>
      </c>
      <c r="M248" s="145"/>
    </row>
    <row r="249" spans="2:13" ht="24" customHeight="1">
      <c r="B249" s="329" t="s">
        <v>1163</v>
      </c>
      <c r="C249" s="243" t="s">
        <v>89</v>
      </c>
      <c r="D249" s="250" t="s">
        <v>49</v>
      </c>
      <c r="E249" s="250" t="s">
        <v>1650</v>
      </c>
      <c r="F249" s="250" t="s">
        <v>91</v>
      </c>
      <c r="G249" s="250" t="s">
        <v>361</v>
      </c>
      <c r="H249" s="250" t="s">
        <v>95</v>
      </c>
      <c r="I249" s="243" t="s">
        <v>590</v>
      </c>
      <c r="J249" s="323">
        <v>5</v>
      </c>
      <c r="K249" s="324" t="s">
        <v>1651</v>
      </c>
      <c r="L249" s="330" t="s">
        <v>56</v>
      </c>
      <c r="M249" s="145"/>
    </row>
    <row r="250" spans="2:13" ht="24" customHeight="1">
      <c r="B250" s="329" t="s">
        <v>1163</v>
      </c>
      <c r="C250" s="243" t="s">
        <v>89</v>
      </c>
      <c r="D250" s="250" t="s">
        <v>49</v>
      </c>
      <c r="E250" s="250" t="s">
        <v>1652</v>
      </c>
      <c r="F250" s="250" t="s">
        <v>92</v>
      </c>
      <c r="G250" s="250" t="s">
        <v>361</v>
      </c>
      <c r="H250" s="250" t="s">
        <v>95</v>
      </c>
      <c r="I250" s="250" t="s">
        <v>590</v>
      </c>
      <c r="J250" s="323">
        <v>5</v>
      </c>
      <c r="K250" s="324" t="s">
        <v>1653</v>
      </c>
      <c r="L250" s="330" t="s">
        <v>1654</v>
      </c>
      <c r="M250" s="145"/>
    </row>
    <row r="251" spans="2:13" ht="24" customHeight="1">
      <c r="B251" s="329" t="s">
        <v>1163</v>
      </c>
      <c r="C251" s="243" t="s">
        <v>89</v>
      </c>
      <c r="D251" s="243" t="s">
        <v>49</v>
      </c>
      <c r="E251" s="243" t="s">
        <v>1655</v>
      </c>
      <c r="F251" s="243" t="s">
        <v>145</v>
      </c>
      <c r="G251" s="250" t="s">
        <v>361</v>
      </c>
      <c r="H251" s="243" t="s">
        <v>95</v>
      </c>
      <c r="I251" s="243" t="s">
        <v>590</v>
      </c>
      <c r="J251" s="321">
        <v>5</v>
      </c>
      <c r="K251" s="322" t="s">
        <v>1656</v>
      </c>
      <c r="L251" s="331" t="s">
        <v>1654</v>
      </c>
      <c r="M251" s="145"/>
    </row>
    <row r="252" spans="2:13" ht="24" customHeight="1">
      <c r="B252" s="329" t="s">
        <v>1163</v>
      </c>
      <c r="C252" s="243" t="s">
        <v>89</v>
      </c>
      <c r="D252" s="243" t="s">
        <v>49</v>
      </c>
      <c r="E252" s="325" t="s">
        <v>1657</v>
      </c>
      <c r="F252" s="243" t="s">
        <v>1658</v>
      </c>
      <c r="G252" s="250" t="s">
        <v>361</v>
      </c>
      <c r="H252" s="243" t="s">
        <v>774</v>
      </c>
      <c r="I252" s="243" t="s">
        <v>282</v>
      </c>
      <c r="J252" s="321">
        <v>36</v>
      </c>
      <c r="K252" s="322" t="s">
        <v>1659</v>
      </c>
      <c r="L252" s="331" t="s">
        <v>1660</v>
      </c>
      <c r="M252" s="145"/>
    </row>
    <row r="253" spans="2:13" ht="24" customHeight="1">
      <c r="B253" s="329" t="s">
        <v>1163</v>
      </c>
      <c r="C253" s="243" t="s">
        <v>89</v>
      </c>
      <c r="D253" s="250" t="s">
        <v>49</v>
      </c>
      <c r="E253" s="250" t="s">
        <v>1661</v>
      </c>
      <c r="F253" s="250" t="s">
        <v>1662</v>
      </c>
      <c r="G253" s="250" t="s">
        <v>361</v>
      </c>
      <c r="H253" s="250" t="s">
        <v>774</v>
      </c>
      <c r="I253" s="243" t="s">
        <v>282</v>
      </c>
      <c r="J253" s="323">
        <v>11</v>
      </c>
      <c r="K253" s="324" t="s">
        <v>1663</v>
      </c>
      <c r="L253" s="330" t="s">
        <v>1159</v>
      </c>
      <c r="M253" s="145"/>
    </row>
    <row r="254" spans="2:13" ht="24" customHeight="1">
      <c r="B254" s="329" t="s">
        <v>1163</v>
      </c>
      <c r="C254" s="243" t="s">
        <v>89</v>
      </c>
      <c r="D254" s="250" t="s">
        <v>49</v>
      </c>
      <c r="E254" s="250" t="s">
        <v>1664</v>
      </c>
      <c r="F254" s="250" t="s">
        <v>92</v>
      </c>
      <c r="G254" s="250" t="s">
        <v>361</v>
      </c>
      <c r="H254" s="250" t="s">
        <v>774</v>
      </c>
      <c r="I254" s="250" t="s">
        <v>282</v>
      </c>
      <c r="J254" s="323">
        <v>11</v>
      </c>
      <c r="K254" s="324" t="s">
        <v>1665</v>
      </c>
      <c r="L254" s="330" t="s">
        <v>1666</v>
      </c>
      <c r="M254" s="145"/>
    </row>
    <row r="255" spans="2:13" ht="24" customHeight="1">
      <c r="B255" s="329" t="s">
        <v>1163</v>
      </c>
      <c r="C255" s="243" t="s">
        <v>89</v>
      </c>
      <c r="D255" s="250" t="s">
        <v>49</v>
      </c>
      <c r="E255" s="250" t="s">
        <v>1667</v>
      </c>
      <c r="F255" s="250" t="s">
        <v>145</v>
      </c>
      <c r="G255" s="250" t="s">
        <v>361</v>
      </c>
      <c r="H255" s="250" t="s">
        <v>774</v>
      </c>
      <c r="I255" s="250" t="s">
        <v>282</v>
      </c>
      <c r="J255" s="323">
        <v>23</v>
      </c>
      <c r="K255" s="324" t="s">
        <v>1668</v>
      </c>
      <c r="L255" s="330" t="s">
        <v>1669</v>
      </c>
      <c r="M255" s="145"/>
    </row>
    <row r="256" spans="2:13" ht="24" customHeight="1">
      <c r="B256" s="329" t="s">
        <v>1163</v>
      </c>
      <c r="C256" s="243" t="s">
        <v>89</v>
      </c>
      <c r="D256" s="250" t="s">
        <v>49</v>
      </c>
      <c r="E256" s="250" t="s">
        <v>1670</v>
      </c>
      <c r="F256" s="250" t="s">
        <v>1671</v>
      </c>
      <c r="G256" s="250" t="s">
        <v>361</v>
      </c>
      <c r="H256" s="250" t="s">
        <v>774</v>
      </c>
      <c r="I256" s="250" t="s">
        <v>282</v>
      </c>
      <c r="J256" s="323">
        <v>11</v>
      </c>
      <c r="K256" s="324" t="s">
        <v>1672</v>
      </c>
      <c r="L256" s="330" t="s">
        <v>1156</v>
      </c>
      <c r="M256" s="145"/>
    </row>
    <row r="257" spans="2:13" ht="24" customHeight="1">
      <c r="B257" s="329" t="s">
        <v>1163</v>
      </c>
      <c r="C257" s="243" t="s">
        <v>89</v>
      </c>
      <c r="D257" s="250" t="s">
        <v>49</v>
      </c>
      <c r="E257" s="250" t="s">
        <v>1673</v>
      </c>
      <c r="F257" s="250" t="s">
        <v>147</v>
      </c>
      <c r="G257" s="250" t="s">
        <v>361</v>
      </c>
      <c r="H257" s="250" t="s">
        <v>48</v>
      </c>
      <c r="I257" s="250" t="s">
        <v>282</v>
      </c>
      <c r="J257" s="323">
        <v>7</v>
      </c>
      <c r="K257" s="324" t="s">
        <v>1674</v>
      </c>
      <c r="L257" s="330" t="s">
        <v>1675</v>
      </c>
      <c r="M257" s="145"/>
    </row>
    <row r="258" spans="2:13" ht="24" customHeight="1">
      <c r="B258" s="329" t="s">
        <v>1163</v>
      </c>
      <c r="C258" s="243" t="s">
        <v>89</v>
      </c>
      <c r="D258" s="250" t="s">
        <v>49</v>
      </c>
      <c r="E258" s="250" t="s">
        <v>1676</v>
      </c>
      <c r="F258" s="250" t="s">
        <v>1671</v>
      </c>
      <c r="G258" s="250" t="s">
        <v>361</v>
      </c>
      <c r="H258" s="250" t="s">
        <v>48</v>
      </c>
      <c r="I258" s="250" t="s">
        <v>282</v>
      </c>
      <c r="J258" s="323">
        <v>10</v>
      </c>
      <c r="K258" s="324" t="s">
        <v>1677</v>
      </c>
      <c r="L258" s="330" t="s">
        <v>1678</v>
      </c>
      <c r="M258" s="145"/>
    </row>
    <row r="259" spans="2:13" ht="24" customHeight="1">
      <c r="B259" s="329" t="s">
        <v>1163</v>
      </c>
      <c r="C259" s="243" t="s">
        <v>89</v>
      </c>
      <c r="D259" s="250" t="s">
        <v>49</v>
      </c>
      <c r="E259" s="250" t="s">
        <v>1679</v>
      </c>
      <c r="F259" s="250" t="s">
        <v>1671</v>
      </c>
      <c r="G259" s="250" t="s">
        <v>361</v>
      </c>
      <c r="H259" s="250" t="s">
        <v>48</v>
      </c>
      <c r="I259" s="243" t="s">
        <v>909</v>
      </c>
      <c r="J259" s="323">
        <v>8</v>
      </c>
      <c r="K259" s="324" t="s">
        <v>1680</v>
      </c>
      <c r="L259" s="330" t="s">
        <v>1681</v>
      </c>
      <c r="M259" s="145"/>
    </row>
    <row r="260" spans="2:13" ht="24" customHeight="1">
      <c r="B260" s="329" t="s">
        <v>1163</v>
      </c>
      <c r="C260" s="243" t="s">
        <v>89</v>
      </c>
      <c r="D260" s="250" t="s">
        <v>49</v>
      </c>
      <c r="E260" s="250" t="s">
        <v>1682</v>
      </c>
      <c r="F260" s="250" t="s">
        <v>126</v>
      </c>
      <c r="G260" s="250" t="s">
        <v>361</v>
      </c>
      <c r="H260" s="250" t="s">
        <v>48</v>
      </c>
      <c r="I260" s="250" t="s">
        <v>909</v>
      </c>
      <c r="J260" s="323">
        <v>17</v>
      </c>
      <c r="K260" s="324" t="s">
        <v>1683</v>
      </c>
      <c r="L260" s="330" t="s">
        <v>1675</v>
      </c>
      <c r="M260" s="145"/>
    </row>
    <row r="261" spans="2:13" ht="24" customHeight="1">
      <c r="B261" s="329" t="s">
        <v>1163</v>
      </c>
      <c r="C261" s="243" t="s">
        <v>89</v>
      </c>
      <c r="D261" s="250" t="s">
        <v>784</v>
      </c>
      <c r="E261" s="250" t="s">
        <v>1684</v>
      </c>
      <c r="F261" s="250" t="s">
        <v>1685</v>
      </c>
      <c r="G261" s="250" t="s">
        <v>361</v>
      </c>
      <c r="H261" s="250" t="s">
        <v>54</v>
      </c>
      <c r="I261" s="250" t="s">
        <v>185</v>
      </c>
      <c r="J261" s="323">
        <v>7</v>
      </c>
      <c r="K261" s="324" t="s">
        <v>1686</v>
      </c>
      <c r="L261" s="330" t="s">
        <v>1687</v>
      </c>
      <c r="M261" s="145"/>
    </row>
    <row r="262" spans="2:13" ht="24" customHeight="1">
      <c r="B262" s="329" t="s">
        <v>1163</v>
      </c>
      <c r="C262" s="243" t="s">
        <v>89</v>
      </c>
      <c r="D262" s="243" t="s">
        <v>784</v>
      </c>
      <c r="E262" s="243" t="s">
        <v>1688</v>
      </c>
      <c r="F262" s="243" t="s">
        <v>126</v>
      </c>
      <c r="G262" s="250" t="s">
        <v>361</v>
      </c>
      <c r="H262" s="243" t="s">
        <v>54</v>
      </c>
      <c r="I262" s="250" t="s">
        <v>1648</v>
      </c>
      <c r="J262" s="321">
        <v>10</v>
      </c>
      <c r="K262" s="322" t="s">
        <v>1689</v>
      </c>
      <c r="L262" s="331" t="s">
        <v>1669</v>
      </c>
      <c r="M262" s="145"/>
    </row>
    <row r="263" spans="2:13" ht="24" customHeight="1">
      <c r="B263" s="329" t="s">
        <v>1163</v>
      </c>
      <c r="C263" s="243" t="s">
        <v>89</v>
      </c>
      <c r="D263" s="250" t="s">
        <v>784</v>
      </c>
      <c r="E263" s="250" t="s">
        <v>1690</v>
      </c>
      <c r="F263" s="250" t="s">
        <v>126</v>
      </c>
      <c r="G263" s="250" t="s">
        <v>361</v>
      </c>
      <c r="H263" s="250" t="s">
        <v>54</v>
      </c>
      <c r="I263" s="250" t="s">
        <v>590</v>
      </c>
      <c r="J263" s="323">
        <v>6</v>
      </c>
      <c r="K263" s="324" t="s">
        <v>1691</v>
      </c>
      <c r="L263" s="330" t="s">
        <v>1687</v>
      </c>
      <c r="M263" s="145"/>
    </row>
    <row r="264" spans="2:13" ht="24" customHeight="1">
      <c r="B264" s="329" t="s">
        <v>1163</v>
      </c>
      <c r="C264" s="243" t="s">
        <v>89</v>
      </c>
      <c r="D264" s="250" t="s">
        <v>784</v>
      </c>
      <c r="E264" s="250" t="s">
        <v>1692</v>
      </c>
      <c r="F264" s="250" t="s">
        <v>1671</v>
      </c>
      <c r="G264" s="250" t="s">
        <v>361</v>
      </c>
      <c r="H264" s="250" t="s">
        <v>54</v>
      </c>
      <c r="I264" s="250" t="s">
        <v>185</v>
      </c>
      <c r="J264" s="323">
        <v>8</v>
      </c>
      <c r="K264" s="324" t="s">
        <v>1693</v>
      </c>
      <c r="L264" s="330" t="s">
        <v>1687</v>
      </c>
      <c r="M264" s="145"/>
    </row>
    <row r="265" spans="2:13" ht="24" customHeight="1">
      <c r="B265" s="329" t="s">
        <v>1163</v>
      </c>
      <c r="C265" s="243" t="s">
        <v>89</v>
      </c>
      <c r="D265" s="250" t="s">
        <v>784</v>
      </c>
      <c r="E265" s="250" t="s">
        <v>1694</v>
      </c>
      <c r="F265" s="250" t="s">
        <v>1671</v>
      </c>
      <c r="G265" s="250" t="s">
        <v>361</v>
      </c>
      <c r="H265" s="250" t="s">
        <v>54</v>
      </c>
      <c r="I265" s="250" t="s">
        <v>185</v>
      </c>
      <c r="J265" s="323">
        <v>7</v>
      </c>
      <c r="K265" s="324" t="s">
        <v>1693</v>
      </c>
      <c r="L265" s="330" t="s">
        <v>1687</v>
      </c>
      <c r="M265" s="145"/>
    </row>
    <row r="266" spans="2:13" ht="24" customHeight="1">
      <c r="B266" s="329" t="s">
        <v>1163</v>
      </c>
      <c r="C266" s="243" t="s">
        <v>89</v>
      </c>
      <c r="D266" s="250" t="s">
        <v>784</v>
      </c>
      <c r="E266" s="250" t="s">
        <v>1695</v>
      </c>
      <c r="F266" s="250" t="s">
        <v>710</v>
      </c>
      <c r="G266" s="250" t="s">
        <v>361</v>
      </c>
      <c r="H266" s="250" t="s">
        <v>54</v>
      </c>
      <c r="I266" s="250" t="s">
        <v>185</v>
      </c>
      <c r="J266" s="323">
        <v>7</v>
      </c>
      <c r="K266" s="324" t="s">
        <v>1696</v>
      </c>
      <c r="L266" s="330" t="s">
        <v>1687</v>
      </c>
      <c r="M266" s="145"/>
    </row>
    <row r="267" spans="2:13" ht="24" customHeight="1">
      <c r="B267" s="329" t="s">
        <v>1163</v>
      </c>
      <c r="C267" s="243" t="s">
        <v>89</v>
      </c>
      <c r="D267" s="250" t="s">
        <v>784</v>
      </c>
      <c r="E267" s="250" t="s">
        <v>1697</v>
      </c>
      <c r="F267" s="250" t="s">
        <v>91</v>
      </c>
      <c r="G267" s="250" t="s">
        <v>361</v>
      </c>
      <c r="H267" s="250" t="s">
        <v>54</v>
      </c>
      <c r="I267" s="250" t="s">
        <v>1648</v>
      </c>
      <c r="J267" s="323">
        <v>9</v>
      </c>
      <c r="K267" s="324" t="s">
        <v>1698</v>
      </c>
      <c r="L267" s="330" t="s">
        <v>1669</v>
      </c>
      <c r="M267" s="145"/>
    </row>
    <row r="268" spans="2:13" ht="24" customHeight="1">
      <c r="B268" s="329" t="s">
        <v>1163</v>
      </c>
      <c r="C268" s="243" t="s">
        <v>89</v>
      </c>
      <c r="D268" s="250" t="s">
        <v>784</v>
      </c>
      <c r="E268" s="250" t="s">
        <v>1699</v>
      </c>
      <c r="F268" s="250" t="s">
        <v>359</v>
      </c>
      <c r="G268" s="250" t="s">
        <v>361</v>
      </c>
      <c r="H268" s="250" t="s">
        <v>54</v>
      </c>
      <c r="I268" s="250" t="s">
        <v>1648</v>
      </c>
      <c r="J268" s="323">
        <v>10</v>
      </c>
      <c r="K268" s="324" t="s">
        <v>1700</v>
      </c>
      <c r="L268" s="330" t="s">
        <v>1669</v>
      </c>
      <c r="M268" s="145"/>
    </row>
    <row r="269" spans="2:13" ht="24" customHeight="1">
      <c r="B269" s="329" t="s">
        <v>1163</v>
      </c>
      <c r="C269" s="243" t="s">
        <v>89</v>
      </c>
      <c r="D269" s="250" t="s">
        <v>784</v>
      </c>
      <c r="E269" s="250" t="s">
        <v>1701</v>
      </c>
      <c r="F269" s="250" t="s">
        <v>1671</v>
      </c>
      <c r="G269" s="250" t="s">
        <v>361</v>
      </c>
      <c r="H269" s="250" t="s">
        <v>76</v>
      </c>
      <c r="I269" s="250" t="s">
        <v>282</v>
      </c>
      <c r="J269" s="323">
        <v>12</v>
      </c>
      <c r="K269" s="324" t="s">
        <v>1702</v>
      </c>
      <c r="L269" s="330" t="s">
        <v>1156</v>
      </c>
      <c r="M269" s="145"/>
    </row>
    <row r="270" spans="2:13" ht="24" customHeight="1">
      <c r="B270" s="329" t="s">
        <v>1163</v>
      </c>
      <c r="C270" s="243" t="s">
        <v>89</v>
      </c>
      <c r="D270" s="250" t="s">
        <v>784</v>
      </c>
      <c r="E270" s="250" t="s">
        <v>1703</v>
      </c>
      <c r="F270" s="250" t="s">
        <v>1671</v>
      </c>
      <c r="G270" s="250" t="s">
        <v>361</v>
      </c>
      <c r="H270" s="250" t="s">
        <v>76</v>
      </c>
      <c r="I270" s="250" t="s">
        <v>282</v>
      </c>
      <c r="J270" s="323">
        <v>12</v>
      </c>
      <c r="K270" s="324" t="s">
        <v>1702</v>
      </c>
      <c r="L270" s="330" t="s">
        <v>1156</v>
      </c>
      <c r="M270" s="145"/>
    </row>
    <row r="271" spans="2:13" ht="24" customHeight="1">
      <c r="B271" s="329" t="s">
        <v>1163</v>
      </c>
      <c r="C271" s="243" t="s">
        <v>89</v>
      </c>
      <c r="D271" s="250" t="s">
        <v>784</v>
      </c>
      <c r="E271" s="250" t="s">
        <v>1704</v>
      </c>
      <c r="F271" s="250" t="s">
        <v>1671</v>
      </c>
      <c r="G271" s="250" t="s">
        <v>361</v>
      </c>
      <c r="H271" s="250" t="s">
        <v>76</v>
      </c>
      <c r="I271" s="250" t="s">
        <v>1648</v>
      </c>
      <c r="J271" s="323">
        <v>12</v>
      </c>
      <c r="K271" s="324" t="s">
        <v>1702</v>
      </c>
      <c r="L271" s="330" t="s">
        <v>1687</v>
      </c>
    </row>
    <row r="272" spans="2:13" ht="24" customHeight="1">
      <c r="B272" s="329" t="s">
        <v>1163</v>
      </c>
      <c r="C272" s="243" t="s">
        <v>89</v>
      </c>
      <c r="D272" s="250" t="s">
        <v>784</v>
      </c>
      <c r="E272" s="250" t="s">
        <v>976</v>
      </c>
      <c r="F272" s="250" t="s">
        <v>91</v>
      </c>
      <c r="G272" s="250" t="s">
        <v>361</v>
      </c>
      <c r="H272" s="250" t="s">
        <v>76</v>
      </c>
      <c r="I272" s="250" t="s">
        <v>282</v>
      </c>
      <c r="J272" s="323">
        <v>12</v>
      </c>
      <c r="K272" s="324" t="s">
        <v>1705</v>
      </c>
      <c r="L272" s="330" t="s">
        <v>56</v>
      </c>
    </row>
    <row r="273" spans="2:13" ht="24" customHeight="1">
      <c r="B273" s="329" t="s">
        <v>1163</v>
      </c>
      <c r="C273" s="243" t="s">
        <v>89</v>
      </c>
      <c r="D273" s="250" t="s">
        <v>784</v>
      </c>
      <c r="E273" s="250" t="s">
        <v>1706</v>
      </c>
      <c r="F273" s="250" t="s">
        <v>1707</v>
      </c>
      <c r="G273" s="250" t="s">
        <v>361</v>
      </c>
      <c r="H273" s="250" t="s">
        <v>76</v>
      </c>
      <c r="I273" s="250" t="s">
        <v>282</v>
      </c>
      <c r="J273" s="323">
        <v>12</v>
      </c>
      <c r="K273" s="324" t="s">
        <v>1708</v>
      </c>
      <c r="L273" s="330" t="s">
        <v>56</v>
      </c>
    </row>
    <row r="274" spans="2:13" ht="24" customHeight="1">
      <c r="B274" s="329" t="s">
        <v>1163</v>
      </c>
      <c r="C274" s="243" t="s">
        <v>89</v>
      </c>
      <c r="D274" s="250" t="s">
        <v>785</v>
      </c>
      <c r="E274" s="250" t="s">
        <v>1709</v>
      </c>
      <c r="F274" s="250" t="s">
        <v>147</v>
      </c>
      <c r="G274" s="250" t="s">
        <v>361</v>
      </c>
      <c r="H274" s="250" t="s">
        <v>54</v>
      </c>
      <c r="I274" s="250" t="s">
        <v>1648</v>
      </c>
      <c r="J274" s="323">
        <v>9</v>
      </c>
      <c r="K274" s="324" t="s">
        <v>1710</v>
      </c>
      <c r="L274" s="330" t="s">
        <v>1156</v>
      </c>
    </row>
    <row r="275" spans="2:13" ht="24" customHeight="1">
      <c r="B275" s="329" t="s">
        <v>1163</v>
      </c>
      <c r="C275" s="243" t="s">
        <v>89</v>
      </c>
      <c r="D275" s="250" t="s">
        <v>785</v>
      </c>
      <c r="E275" s="250" t="s">
        <v>1711</v>
      </c>
      <c r="F275" s="250" t="s">
        <v>1712</v>
      </c>
      <c r="G275" s="250" t="s">
        <v>361</v>
      </c>
      <c r="H275" s="250" t="s">
        <v>54</v>
      </c>
      <c r="I275" s="250" t="s">
        <v>590</v>
      </c>
      <c r="J275" s="323">
        <v>8</v>
      </c>
      <c r="K275" s="324" t="s">
        <v>1713</v>
      </c>
      <c r="L275" s="330" t="s">
        <v>1687</v>
      </c>
    </row>
    <row r="276" spans="2:13" ht="24" customHeight="1">
      <c r="B276" s="329" t="s">
        <v>1163</v>
      </c>
      <c r="C276" s="243" t="s">
        <v>89</v>
      </c>
      <c r="D276" s="250" t="s">
        <v>785</v>
      </c>
      <c r="E276" s="250" t="s">
        <v>1714</v>
      </c>
      <c r="F276" s="250" t="s">
        <v>1715</v>
      </c>
      <c r="G276" s="250" t="s">
        <v>361</v>
      </c>
      <c r="H276" s="250" t="s">
        <v>76</v>
      </c>
      <c r="I276" s="250" t="s">
        <v>590</v>
      </c>
      <c r="J276" s="323">
        <v>9</v>
      </c>
      <c r="K276" s="324" t="s">
        <v>1716</v>
      </c>
      <c r="L276" s="330" t="s">
        <v>1717</v>
      </c>
    </row>
    <row r="277" spans="2:13" ht="24" customHeight="1">
      <c r="B277" s="329" t="s">
        <v>1163</v>
      </c>
      <c r="C277" s="243" t="s">
        <v>89</v>
      </c>
      <c r="D277" s="250" t="s">
        <v>785</v>
      </c>
      <c r="E277" s="250" t="s">
        <v>1718</v>
      </c>
      <c r="F277" s="250" t="s">
        <v>1715</v>
      </c>
      <c r="G277" s="250" t="s">
        <v>361</v>
      </c>
      <c r="H277" s="250" t="s">
        <v>76</v>
      </c>
      <c r="I277" s="250" t="s">
        <v>590</v>
      </c>
      <c r="J277" s="323">
        <v>9</v>
      </c>
      <c r="K277" s="324" t="s">
        <v>1719</v>
      </c>
      <c r="L277" s="330" t="s">
        <v>1717</v>
      </c>
      <c r="M277" s="139"/>
    </row>
    <row r="278" spans="2:13" ht="24" customHeight="1">
      <c r="B278" s="329" t="s">
        <v>1163</v>
      </c>
      <c r="C278" s="243" t="s">
        <v>89</v>
      </c>
      <c r="D278" s="250" t="s">
        <v>785</v>
      </c>
      <c r="E278" s="250" t="s">
        <v>1720</v>
      </c>
      <c r="F278" s="250" t="s">
        <v>1715</v>
      </c>
      <c r="G278" s="250" t="s">
        <v>361</v>
      </c>
      <c r="H278" s="250" t="s">
        <v>76</v>
      </c>
      <c r="I278" s="250" t="s">
        <v>282</v>
      </c>
      <c r="J278" s="323">
        <v>12</v>
      </c>
      <c r="K278" s="324" t="s">
        <v>1721</v>
      </c>
      <c r="L278" s="330" t="s">
        <v>1666</v>
      </c>
      <c r="M278" s="144"/>
    </row>
    <row r="279" spans="2:13" ht="24" customHeight="1">
      <c r="B279" s="329" t="s">
        <v>1163</v>
      </c>
      <c r="C279" s="243" t="s">
        <v>89</v>
      </c>
      <c r="D279" s="250" t="s">
        <v>785</v>
      </c>
      <c r="E279" s="250" t="s">
        <v>1722</v>
      </c>
      <c r="F279" s="250" t="s">
        <v>1712</v>
      </c>
      <c r="G279" s="250" t="s">
        <v>361</v>
      </c>
      <c r="H279" s="250" t="s">
        <v>76</v>
      </c>
      <c r="I279" s="250" t="s">
        <v>282</v>
      </c>
      <c r="J279" s="323">
        <v>12</v>
      </c>
      <c r="K279" s="324" t="s">
        <v>1721</v>
      </c>
      <c r="L279" s="330" t="s">
        <v>1666</v>
      </c>
      <c r="M279" s="144"/>
    </row>
    <row r="280" spans="2:13" ht="24" customHeight="1">
      <c r="B280" s="329" t="s">
        <v>1163</v>
      </c>
      <c r="C280" s="243" t="s">
        <v>89</v>
      </c>
      <c r="D280" s="250" t="s">
        <v>785</v>
      </c>
      <c r="E280" s="250" t="s">
        <v>1723</v>
      </c>
      <c r="F280" s="250" t="s">
        <v>1712</v>
      </c>
      <c r="G280" s="250" t="s">
        <v>361</v>
      </c>
      <c r="H280" s="250" t="s">
        <v>76</v>
      </c>
      <c r="I280" s="250" t="s">
        <v>282</v>
      </c>
      <c r="J280" s="323">
        <v>12</v>
      </c>
      <c r="K280" s="324" t="s">
        <v>1724</v>
      </c>
      <c r="L280" s="330" t="s">
        <v>1159</v>
      </c>
      <c r="M280" s="144"/>
    </row>
    <row r="281" spans="2:13" ht="24" customHeight="1">
      <c r="B281" s="329" t="s">
        <v>1163</v>
      </c>
      <c r="C281" s="243" t="s">
        <v>89</v>
      </c>
      <c r="D281" s="250" t="s">
        <v>300</v>
      </c>
      <c r="E281" s="250" t="s">
        <v>1725</v>
      </c>
      <c r="F281" s="250" t="s">
        <v>92</v>
      </c>
      <c r="G281" s="250" t="s">
        <v>361</v>
      </c>
      <c r="H281" s="250" t="s">
        <v>54</v>
      </c>
      <c r="I281" s="250" t="s">
        <v>1648</v>
      </c>
      <c r="J281" s="323">
        <v>9</v>
      </c>
      <c r="K281" s="324" t="s">
        <v>1726</v>
      </c>
      <c r="L281" s="330" t="s">
        <v>1669</v>
      </c>
      <c r="M281" s="144"/>
    </row>
    <row r="282" spans="2:13" ht="24" customHeight="1">
      <c r="B282" s="329" t="s">
        <v>1163</v>
      </c>
      <c r="C282" s="243" t="s">
        <v>89</v>
      </c>
      <c r="D282" s="250" t="s">
        <v>300</v>
      </c>
      <c r="E282" s="250" t="s">
        <v>1727</v>
      </c>
      <c r="F282" s="250" t="s">
        <v>92</v>
      </c>
      <c r="G282" s="250" t="s">
        <v>361</v>
      </c>
      <c r="H282" s="250" t="s">
        <v>54</v>
      </c>
      <c r="I282" s="250" t="s">
        <v>282</v>
      </c>
      <c r="J282" s="323">
        <v>11</v>
      </c>
      <c r="K282" s="324" t="s">
        <v>1728</v>
      </c>
      <c r="L282" s="330" t="s">
        <v>56</v>
      </c>
      <c r="M282" s="144"/>
    </row>
    <row r="283" spans="2:13" ht="24" customHeight="1">
      <c r="B283" s="329" t="s">
        <v>1163</v>
      </c>
      <c r="C283" s="243" t="s">
        <v>89</v>
      </c>
      <c r="D283" s="250" t="s">
        <v>300</v>
      </c>
      <c r="E283" s="250" t="s">
        <v>1729</v>
      </c>
      <c r="F283" s="250" t="s">
        <v>359</v>
      </c>
      <c r="G283" s="250" t="s">
        <v>361</v>
      </c>
      <c r="H283" s="250" t="s">
        <v>54</v>
      </c>
      <c r="I283" s="250" t="s">
        <v>282</v>
      </c>
      <c r="J283" s="323">
        <v>8</v>
      </c>
      <c r="K283" s="324" t="s">
        <v>1730</v>
      </c>
      <c r="L283" s="330" t="s">
        <v>1156</v>
      </c>
      <c r="M283" s="144"/>
    </row>
    <row r="284" spans="2:13" ht="24" customHeight="1">
      <c r="B284" s="329" t="s">
        <v>1163</v>
      </c>
      <c r="C284" s="243" t="s">
        <v>89</v>
      </c>
      <c r="D284" s="250" t="s">
        <v>300</v>
      </c>
      <c r="E284" s="250" t="s">
        <v>1731</v>
      </c>
      <c r="F284" s="250" t="s">
        <v>146</v>
      </c>
      <c r="G284" s="250" t="s">
        <v>361</v>
      </c>
      <c r="H284" s="250" t="s">
        <v>54</v>
      </c>
      <c r="I284" s="250" t="s">
        <v>282</v>
      </c>
      <c r="J284" s="323">
        <v>7</v>
      </c>
      <c r="K284" s="324" t="s">
        <v>1732</v>
      </c>
      <c r="L284" s="330" t="s">
        <v>1156</v>
      </c>
      <c r="M284" s="144"/>
    </row>
    <row r="285" spans="2:13" ht="24" customHeight="1">
      <c r="B285" s="329" t="s">
        <v>1163</v>
      </c>
      <c r="C285" s="243" t="s">
        <v>89</v>
      </c>
      <c r="D285" s="250" t="s">
        <v>300</v>
      </c>
      <c r="E285" s="250" t="s">
        <v>1733</v>
      </c>
      <c r="F285" s="250" t="s">
        <v>385</v>
      </c>
      <c r="G285" s="250" t="s">
        <v>361</v>
      </c>
      <c r="H285" s="250" t="s">
        <v>54</v>
      </c>
      <c r="I285" s="250" t="s">
        <v>909</v>
      </c>
      <c r="J285" s="323">
        <v>6</v>
      </c>
      <c r="K285" s="324" t="s">
        <v>1734</v>
      </c>
      <c r="L285" s="330" t="s">
        <v>1717</v>
      </c>
      <c r="M285" s="144"/>
    </row>
    <row r="286" spans="2:13" ht="24" customHeight="1">
      <c r="B286" s="329" t="s">
        <v>1163</v>
      </c>
      <c r="C286" s="243" t="s">
        <v>89</v>
      </c>
      <c r="D286" s="250" t="s">
        <v>300</v>
      </c>
      <c r="E286" s="250" t="s">
        <v>1735</v>
      </c>
      <c r="F286" s="250" t="s">
        <v>207</v>
      </c>
      <c r="G286" s="250" t="s">
        <v>361</v>
      </c>
      <c r="H286" s="250" t="s">
        <v>54</v>
      </c>
      <c r="I286" s="250" t="s">
        <v>909</v>
      </c>
      <c r="J286" s="323">
        <v>6</v>
      </c>
      <c r="K286" s="324" t="s">
        <v>1736</v>
      </c>
      <c r="L286" s="330" t="s">
        <v>1687</v>
      </c>
      <c r="M286" s="144"/>
    </row>
    <row r="287" spans="2:13" ht="24" customHeight="1">
      <c r="B287" s="329" t="s">
        <v>1163</v>
      </c>
      <c r="C287" s="243" t="s">
        <v>89</v>
      </c>
      <c r="D287" s="250" t="s">
        <v>300</v>
      </c>
      <c r="E287" s="250" t="s">
        <v>1737</v>
      </c>
      <c r="F287" s="250" t="s">
        <v>207</v>
      </c>
      <c r="G287" s="250" t="s">
        <v>361</v>
      </c>
      <c r="H287" s="250" t="s">
        <v>67</v>
      </c>
      <c r="I287" s="250" t="s">
        <v>909</v>
      </c>
      <c r="J287" s="323">
        <v>6</v>
      </c>
      <c r="K287" s="324" t="s">
        <v>1738</v>
      </c>
      <c r="L287" s="330" t="s">
        <v>1675</v>
      </c>
      <c r="M287" s="144"/>
    </row>
    <row r="288" spans="2:13" ht="24" customHeight="1">
      <c r="B288" s="329" t="s">
        <v>1163</v>
      </c>
      <c r="C288" s="243" t="s">
        <v>89</v>
      </c>
      <c r="D288" s="250" t="s">
        <v>300</v>
      </c>
      <c r="E288" s="250" t="s">
        <v>1739</v>
      </c>
      <c r="F288" s="250" t="s">
        <v>207</v>
      </c>
      <c r="G288" s="250" t="s">
        <v>361</v>
      </c>
      <c r="H288" s="250" t="s">
        <v>67</v>
      </c>
      <c r="I288" s="250" t="s">
        <v>909</v>
      </c>
      <c r="J288" s="323">
        <v>6</v>
      </c>
      <c r="K288" s="324" t="s">
        <v>1740</v>
      </c>
      <c r="L288" s="330" t="s">
        <v>1741</v>
      </c>
      <c r="M288" s="144"/>
    </row>
    <row r="289" spans="2:13" ht="24" customHeight="1">
      <c r="B289" s="329" t="s">
        <v>1163</v>
      </c>
      <c r="C289" s="243" t="s">
        <v>89</v>
      </c>
      <c r="D289" s="250" t="s">
        <v>300</v>
      </c>
      <c r="E289" s="250" t="s">
        <v>1742</v>
      </c>
      <c r="F289" s="250" t="s">
        <v>91</v>
      </c>
      <c r="G289" s="250" t="s">
        <v>361</v>
      </c>
      <c r="H289" s="250" t="s">
        <v>75</v>
      </c>
      <c r="I289" s="250" t="s">
        <v>282</v>
      </c>
      <c r="J289" s="323">
        <v>9</v>
      </c>
      <c r="K289" s="324" t="s">
        <v>1743</v>
      </c>
      <c r="L289" s="330" t="s">
        <v>1669</v>
      </c>
      <c r="M289" s="144"/>
    </row>
    <row r="290" spans="2:13" ht="24" customHeight="1">
      <c r="B290" s="329" t="s">
        <v>1163</v>
      </c>
      <c r="C290" s="243" t="s">
        <v>89</v>
      </c>
      <c r="D290" s="250" t="s">
        <v>300</v>
      </c>
      <c r="E290" s="250" t="s">
        <v>977</v>
      </c>
      <c r="F290" s="250" t="s">
        <v>1671</v>
      </c>
      <c r="G290" s="250" t="s">
        <v>361</v>
      </c>
      <c r="H290" s="250" t="s">
        <v>102</v>
      </c>
      <c r="I290" s="250" t="s">
        <v>282</v>
      </c>
      <c r="J290" s="323">
        <v>9</v>
      </c>
      <c r="K290" s="324" t="s">
        <v>1744</v>
      </c>
      <c r="L290" s="330" t="s">
        <v>1666</v>
      </c>
      <c r="M290" s="144"/>
    </row>
    <row r="291" spans="2:13" ht="24" customHeight="1">
      <c r="B291" s="329" t="s">
        <v>1163</v>
      </c>
      <c r="C291" s="243" t="s">
        <v>89</v>
      </c>
      <c r="D291" s="250" t="s">
        <v>300</v>
      </c>
      <c r="E291" s="250" t="s">
        <v>978</v>
      </c>
      <c r="F291" s="250" t="s">
        <v>1671</v>
      </c>
      <c r="G291" s="250" t="s">
        <v>361</v>
      </c>
      <c r="H291" s="250" t="s">
        <v>76</v>
      </c>
      <c r="I291" s="250" t="s">
        <v>282</v>
      </c>
      <c r="J291" s="323">
        <v>6</v>
      </c>
      <c r="K291" s="324" t="s">
        <v>1745</v>
      </c>
      <c r="L291" s="330" t="s">
        <v>1159</v>
      </c>
      <c r="M291" s="144"/>
    </row>
    <row r="292" spans="2:13" ht="24" customHeight="1">
      <c r="B292" s="329" t="s">
        <v>1163</v>
      </c>
      <c r="C292" s="243" t="s">
        <v>89</v>
      </c>
      <c r="D292" s="250" t="s">
        <v>300</v>
      </c>
      <c r="E292" s="250" t="s">
        <v>1746</v>
      </c>
      <c r="F292" s="250" t="s">
        <v>91</v>
      </c>
      <c r="G292" s="250" t="s">
        <v>361</v>
      </c>
      <c r="H292" s="250" t="s">
        <v>76</v>
      </c>
      <c r="I292" s="250" t="s">
        <v>1217</v>
      </c>
      <c r="J292" s="323">
        <v>12</v>
      </c>
      <c r="K292" s="324" t="s">
        <v>1747</v>
      </c>
      <c r="L292" s="330" t="s">
        <v>1687</v>
      </c>
      <c r="M292" s="144"/>
    </row>
    <row r="293" spans="2:13" ht="24" customHeight="1">
      <c r="B293" s="329" t="s">
        <v>1163</v>
      </c>
      <c r="C293" s="243" t="s">
        <v>89</v>
      </c>
      <c r="D293" s="250" t="s">
        <v>737</v>
      </c>
      <c r="E293" s="250" t="s">
        <v>1748</v>
      </c>
      <c r="F293" s="250" t="s">
        <v>145</v>
      </c>
      <c r="G293" s="250" t="s">
        <v>361</v>
      </c>
      <c r="H293" s="250" t="s">
        <v>54</v>
      </c>
      <c r="I293" s="250" t="s">
        <v>909</v>
      </c>
      <c r="J293" s="323">
        <v>9</v>
      </c>
      <c r="K293" s="324" t="s">
        <v>1749</v>
      </c>
      <c r="L293" s="330" t="s">
        <v>1687</v>
      </c>
      <c r="M293" s="144"/>
    </row>
    <row r="294" spans="2:13" ht="24" customHeight="1">
      <c r="B294" s="329" t="s">
        <v>1163</v>
      </c>
      <c r="C294" s="243" t="s">
        <v>89</v>
      </c>
      <c r="D294" s="250" t="s">
        <v>737</v>
      </c>
      <c r="E294" s="250" t="s">
        <v>1750</v>
      </c>
      <c r="F294" s="250" t="s">
        <v>456</v>
      </c>
      <c r="G294" s="250" t="s">
        <v>361</v>
      </c>
      <c r="H294" s="250" t="s">
        <v>54</v>
      </c>
      <c r="I294" s="250" t="s">
        <v>590</v>
      </c>
      <c r="J294" s="323">
        <v>5</v>
      </c>
      <c r="K294" s="324" t="s">
        <v>1751</v>
      </c>
      <c r="L294" s="330" t="s">
        <v>1687</v>
      </c>
      <c r="M294" s="144"/>
    </row>
    <row r="295" spans="2:13" ht="24" customHeight="1">
      <c r="B295" s="329" t="s">
        <v>1163</v>
      </c>
      <c r="C295" s="243" t="s">
        <v>89</v>
      </c>
      <c r="D295" s="250" t="s">
        <v>737</v>
      </c>
      <c r="E295" s="250" t="s">
        <v>1752</v>
      </c>
      <c r="F295" s="250" t="s">
        <v>206</v>
      </c>
      <c r="G295" s="250" t="s">
        <v>361</v>
      </c>
      <c r="H295" s="250" t="s">
        <v>54</v>
      </c>
      <c r="I295" s="250" t="s">
        <v>909</v>
      </c>
      <c r="J295" s="323">
        <v>7</v>
      </c>
      <c r="K295" s="324" t="s">
        <v>1734</v>
      </c>
      <c r="L295" s="330" t="s">
        <v>1753</v>
      </c>
      <c r="M295" s="144"/>
    </row>
    <row r="296" spans="2:13" ht="24" customHeight="1">
      <c r="B296" s="329" t="s">
        <v>1163</v>
      </c>
      <c r="C296" s="243" t="s">
        <v>89</v>
      </c>
      <c r="D296" s="250" t="s">
        <v>737</v>
      </c>
      <c r="E296" s="250" t="s">
        <v>1754</v>
      </c>
      <c r="F296" s="250" t="s">
        <v>145</v>
      </c>
      <c r="G296" s="250" t="s">
        <v>361</v>
      </c>
      <c r="H296" s="250" t="s">
        <v>75</v>
      </c>
      <c r="I296" s="250" t="s">
        <v>282</v>
      </c>
      <c r="J296" s="323">
        <v>11</v>
      </c>
      <c r="K296" s="324" t="s">
        <v>1743</v>
      </c>
      <c r="L296" s="330" t="s">
        <v>1669</v>
      </c>
      <c r="M296" s="144"/>
    </row>
    <row r="297" spans="2:13" ht="24" customHeight="1">
      <c r="B297" s="329" t="s">
        <v>1163</v>
      </c>
      <c r="C297" s="243" t="s">
        <v>89</v>
      </c>
      <c r="D297" s="250" t="s">
        <v>740</v>
      </c>
      <c r="E297" s="250" t="s">
        <v>1755</v>
      </c>
      <c r="F297" s="250" t="s">
        <v>207</v>
      </c>
      <c r="G297" s="250" t="s">
        <v>361</v>
      </c>
      <c r="H297" s="250" t="s">
        <v>54</v>
      </c>
      <c r="I297" s="250" t="s">
        <v>282</v>
      </c>
      <c r="J297" s="323">
        <v>6</v>
      </c>
      <c r="K297" s="324" t="s">
        <v>1756</v>
      </c>
      <c r="L297" s="330" t="s">
        <v>1156</v>
      </c>
      <c r="M297" s="144"/>
    </row>
    <row r="298" spans="2:13" ht="24" customHeight="1">
      <c r="B298" s="329" t="s">
        <v>1163</v>
      </c>
      <c r="C298" s="243" t="s">
        <v>89</v>
      </c>
      <c r="D298" s="250" t="s">
        <v>740</v>
      </c>
      <c r="E298" s="250" t="s">
        <v>1757</v>
      </c>
      <c r="F298" s="250" t="s">
        <v>148</v>
      </c>
      <c r="G298" s="250" t="s">
        <v>361</v>
      </c>
      <c r="H298" s="250" t="s">
        <v>67</v>
      </c>
      <c r="I298" s="250" t="s">
        <v>590</v>
      </c>
      <c r="J298" s="323">
        <v>6</v>
      </c>
      <c r="K298" s="324" t="s">
        <v>1758</v>
      </c>
      <c r="L298" s="330" t="s">
        <v>1759</v>
      </c>
      <c r="M298" s="144"/>
    </row>
    <row r="299" spans="2:13" ht="24" customHeight="1">
      <c r="B299" s="329" t="s">
        <v>1163</v>
      </c>
      <c r="C299" s="243" t="s">
        <v>89</v>
      </c>
      <c r="D299" s="250" t="s">
        <v>740</v>
      </c>
      <c r="E299" s="250" t="s">
        <v>1760</v>
      </c>
      <c r="F299" s="250" t="s">
        <v>146</v>
      </c>
      <c r="G299" s="250" t="s">
        <v>361</v>
      </c>
      <c r="H299" s="250" t="s">
        <v>67</v>
      </c>
      <c r="I299" s="250" t="s">
        <v>909</v>
      </c>
      <c r="J299" s="323">
        <v>6</v>
      </c>
      <c r="K299" s="324" t="s">
        <v>1761</v>
      </c>
      <c r="L299" s="330" t="s">
        <v>1762</v>
      </c>
      <c r="M299" s="144"/>
    </row>
    <row r="300" spans="2:13" ht="24" customHeight="1">
      <c r="B300" s="329" t="s">
        <v>1163</v>
      </c>
      <c r="C300" s="243" t="s">
        <v>89</v>
      </c>
      <c r="D300" s="250" t="s">
        <v>740</v>
      </c>
      <c r="E300" s="250" t="s">
        <v>1763</v>
      </c>
      <c r="F300" s="250" t="s">
        <v>148</v>
      </c>
      <c r="G300" s="250" t="s">
        <v>361</v>
      </c>
      <c r="H300" s="250" t="s">
        <v>67</v>
      </c>
      <c r="I300" s="250" t="s">
        <v>1648</v>
      </c>
      <c r="J300" s="323">
        <v>10</v>
      </c>
      <c r="K300" s="324" t="s">
        <v>1764</v>
      </c>
      <c r="L300" s="330" t="s">
        <v>1741</v>
      </c>
      <c r="M300" s="144"/>
    </row>
    <row r="301" spans="2:13" ht="24" customHeight="1">
      <c r="B301" s="329" t="s">
        <v>1163</v>
      </c>
      <c r="C301" s="243" t="s">
        <v>89</v>
      </c>
      <c r="D301" s="250" t="s">
        <v>786</v>
      </c>
      <c r="E301" s="326" t="s">
        <v>1765</v>
      </c>
      <c r="F301" s="250" t="s">
        <v>710</v>
      </c>
      <c r="G301" s="250" t="s">
        <v>361</v>
      </c>
      <c r="H301" s="250" t="s">
        <v>54</v>
      </c>
      <c r="I301" s="250" t="s">
        <v>282</v>
      </c>
      <c r="J301" s="323">
        <v>22</v>
      </c>
      <c r="K301" s="324" t="s">
        <v>1766</v>
      </c>
      <c r="L301" s="330" t="s">
        <v>1767</v>
      </c>
      <c r="M301" s="144"/>
    </row>
    <row r="302" spans="2:13" ht="24" customHeight="1">
      <c r="B302" s="329" t="s">
        <v>1163</v>
      </c>
      <c r="C302" s="243" t="s">
        <v>89</v>
      </c>
      <c r="D302" s="250" t="s">
        <v>786</v>
      </c>
      <c r="E302" s="326" t="s">
        <v>1768</v>
      </c>
      <c r="F302" s="250" t="s">
        <v>710</v>
      </c>
      <c r="G302" s="250" t="s">
        <v>361</v>
      </c>
      <c r="H302" s="250" t="s">
        <v>54</v>
      </c>
      <c r="I302" s="250" t="s">
        <v>282</v>
      </c>
      <c r="J302" s="323">
        <v>22</v>
      </c>
      <c r="K302" s="324" t="s">
        <v>1769</v>
      </c>
      <c r="L302" s="330" t="s">
        <v>1767</v>
      </c>
      <c r="M302" s="144"/>
    </row>
    <row r="303" spans="2:13" ht="24" customHeight="1">
      <c r="B303" s="329" t="s">
        <v>1163</v>
      </c>
      <c r="C303" s="243" t="s">
        <v>89</v>
      </c>
      <c r="D303" s="250" t="s">
        <v>786</v>
      </c>
      <c r="E303" s="326" t="s">
        <v>1770</v>
      </c>
      <c r="F303" s="250" t="s">
        <v>314</v>
      </c>
      <c r="G303" s="250" t="s">
        <v>361</v>
      </c>
      <c r="H303" s="250" t="s">
        <v>54</v>
      </c>
      <c r="I303" s="250" t="s">
        <v>282</v>
      </c>
      <c r="J303" s="323">
        <v>21</v>
      </c>
      <c r="K303" s="324" t="s">
        <v>1771</v>
      </c>
      <c r="L303" s="330" t="s">
        <v>1767</v>
      </c>
      <c r="M303" s="144"/>
    </row>
    <row r="304" spans="2:13" ht="24" customHeight="1">
      <c r="B304" s="329" t="s">
        <v>1163</v>
      </c>
      <c r="C304" s="243" t="s">
        <v>89</v>
      </c>
      <c r="D304" s="250" t="s">
        <v>786</v>
      </c>
      <c r="E304" s="250" t="s">
        <v>1772</v>
      </c>
      <c r="F304" s="250" t="s">
        <v>710</v>
      </c>
      <c r="G304" s="250" t="s">
        <v>361</v>
      </c>
      <c r="H304" s="250" t="s">
        <v>54</v>
      </c>
      <c r="I304" s="250" t="s">
        <v>282</v>
      </c>
      <c r="J304" s="323">
        <v>10</v>
      </c>
      <c r="K304" s="324" t="s">
        <v>1773</v>
      </c>
      <c r="L304" s="330" t="s">
        <v>1774</v>
      </c>
      <c r="M304" s="144"/>
    </row>
    <row r="305" spans="2:13" ht="24" customHeight="1">
      <c r="B305" s="329" t="s">
        <v>1163</v>
      </c>
      <c r="C305" s="243" t="s">
        <v>89</v>
      </c>
      <c r="D305" s="250" t="s">
        <v>786</v>
      </c>
      <c r="E305" s="250" t="s">
        <v>1775</v>
      </c>
      <c r="F305" s="250" t="s">
        <v>710</v>
      </c>
      <c r="G305" s="250" t="s">
        <v>361</v>
      </c>
      <c r="H305" s="250" t="s">
        <v>54</v>
      </c>
      <c r="I305" s="250" t="s">
        <v>1648</v>
      </c>
      <c r="J305" s="323">
        <v>9</v>
      </c>
      <c r="K305" s="324" t="s">
        <v>1776</v>
      </c>
      <c r="L305" s="330" t="s">
        <v>1669</v>
      </c>
      <c r="M305" s="144"/>
    </row>
    <row r="306" spans="2:13" ht="24" customHeight="1">
      <c r="B306" s="329" t="s">
        <v>1163</v>
      </c>
      <c r="C306" s="243" t="s">
        <v>89</v>
      </c>
      <c r="D306" s="250" t="s">
        <v>786</v>
      </c>
      <c r="E306" s="250" t="s">
        <v>1777</v>
      </c>
      <c r="F306" s="250" t="s">
        <v>1671</v>
      </c>
      <c r="G306" s="250" t="s">
        <v>361</v>
      </c>
      <c r="H306" s="250" t="s">
        <v>54</v>
      </c>
      <c r="I306" s="250" t="s">
        <v>1648</v>
      </c>
      <c r="J306" s="323">
        <v>7</v>
      </c>
      <c r="K306" s="324" t="s">
        <v>1778</v>
      </c>
      <c r="L306" s="330" t="s">
        <v>1669</v>
      </c>
      <c r="M306" s="144"/>
    </row>
    <row r="307" spans="2:13" ht="24" customHeight="1">
      <c r="B307" s="329" t="s">
        <v>1163</v>
      </c>
      <c r="C307" s="243" t="s">
        <v>89</v>
      </c>
      <c r="D307" s="250" t="s">
        <v>786</v>
      </c>
      <c r="E307" s="250" t="s">
        <v>1779</v>
      </c>
      <c r="F307" s="250" t="s">
        <v>126</v>
      </c>
      <c r="G307" s="250" t="s">
        <v>361</v>
      </c>
      <c r="H307" s="250" t="s">
        <v>54</v>
      </c>
      <c r="I307" s="250" t="s">
        <v>590</v>
      </c>
      <c r="J307" s="323">
        <v>7</v>
      </c>
      <c r="K307" s="324" t="s">
        <v>1780</v>
      </c>
      <c r="L307" s="330" t="s">
        <v>1687</v>
      </c>
      <c r="M307" s="144"/>
    </row>
    <row r="308" spans="2:13" ht="24" customHeight="1">
      <c r="B308" s="329" t="s">
        <v>1163</v>
      </c>
      <c r="C308" s="243" t="s">
        <v>89</v>
      </c>
      <c r="D308" s="250" t="s">
        <v>786</v>
      </c>
      <c r="E308" s="250" t="s">
        <v>1781</v>
      </c>
      <c r="F308" s="250" t="s">
        <v>126</v>
      </c>
      <c r="G308" s="250" t="s">
        <v>361</v>
      </c>
      <c r="H308" s="250" t="s">
        <v>54</v>
      </c>
      <c r="I308" s="250" t="s">
        <v>1648</v>
      </c>
      <c r="J308" s="323">
        <v>10</v>
      </c>
      <c r="K308" s="324" t="s">
        <v>1782</v>
      </c>
      <c r="L308" s="330" t="s">
        <v>1669</v>
      </c>
      <c r="M308" s="144"/>
    </row>
    <row r="309" spans="2:13" ht="24" customHeight="1">
      <c r="B309" s="329" t="s">
        <v>1163</v>
      </c>
      <c r="C309" s="243" t="s">
        <v>89</v>
      </c>
      <c r="D309" s="250" t="s">
        <v>786</v>
      </c>
      <c r="E309" s="250" t="s">
        <v>1783</v>
      </c>
      <c r="F309" s="250" t="s">
        <v>220</v>
      </c>
      <c r="G309" s="250" t="s">
        <v>361</v>
      </c>
      <c r="H309" s="250" t="s">
        <v>54</v>
      </c>
      <c r="I309" s="250" t="s">
        <v>282</v>
      </c>
      <c r="J309" s="323">
        <v>9</v>
      </c>
      <c r="K309" s="324" t="s">
        <v>787</v>
      </c>
      <c r="L309" s="330" t="s">
        <v>1156</v>
      </c>
      <c r="M309" s="144"/>
    </row>
    <row r="310" spans="2:13" ht="24" customHeight="1">
      <c r="B310" s="329" t="s">
        <v>1163</v>
      </c>
      <c r="C310" s="243" t="s">
        <v>89</v>
      </c>
      <c r="D310" s="250" t="s">
        <v>786</v>
      </c>
      <c r="E310" s="250" t="s">
        <v>1784</v>
      </c>
      <c r="F310" s="250" t="s">
        <v>220</v>
      </c>
      <c r="G310" s="250" t="s">
        <v>361</v>
      </c>
      <c r="H310" s="250" t="s">
        <v>54</v>
      </c>
      <c r="I310" s="250" t="s">
        <v>282</v>
      </c>
      <c r="J310" s="323">
        <v>9</v>
      </c>
      <c r="K310" s="324" t="s">
        <v>788</v>
      </c>
      <c r="L310" s="330" t="s">
        <v>1156</v>
      </c>
      <c r="M310" s="144"/>
    </row>
    <row r="311" spans="2:13" ht="24" customHeight="1">
      <c r="B311" s="329" t="s">
        <v>1163</v>
      </c>
      <c r="C311" s="243" t="s">
        <v>89</v>
      </c>
      <c r="D311" s="250" t="s">
        <v>786</v>
      </c>
      <c r="E311" s="250" t="s">
        <v>1785</v>
      </c>
      <c r="F311" s="250" t="s">
        <v>220</v>
      </c>
      <c r="G311" s="250" t="s">
        <v>361</v>
      </c>
      <c r="H311" s="250" t="s">
        <v>54</v>
      </c>
      <c r="I311" s="250" t="s">
        <v>1648</v>
      </c>
      <c r="J311" s="323">
        <v>9</v>
      </c>
      <c r="K311" s="324" t="s">
        <v>979</v>
      </c>
      <c r="L311" s="330" t="s">
        <v>1669</v>
      </c>
    </row>
    <row r="312" spans="2:13" ht="24" customHeight="1" thickBot="1">
      <c r="B312" s="332" t="s">
        <v>1163</v>
      </c>
      <c r="C312" s="333" t="s">
        <v>89</v>
      </c>
      <c r="D312" s="334" t="s">
        <v>789</v>
      </c>
      <c r="E312" s="334" t="s">
        <v>1786</v>
      </c>
      <c r="F312" s="334" t="s">
        <v>148</v>
      </c>
      <c r="G312" s="334" t="s">
        <v>361</v>
      </c>
      <c r="H312" s="334" t="s">
        <v>54</v>
      </c>
      <c r="I312" s="334" t="s">
        <v>1648</v>
      </c>
      <c r="J312" s="335">
        <v>9</v>
      </c>
      <c r="K312" s="336" t="s">
        <v>1787</v>
      </c>
      <c r="L312" s="337" t="s">
        <v>1753</v>
      </c>
    </row>
    <row r="313" spans="2:13" ht="24" customHeight="1">
      <c r="B313" s="279" t="s">
        <v>1163</v>
      </c>
      <c r="C313" s="280" t="s">
        <v>93</v>
      </c>
      <c r="D313" s="280" t="s">
        <v>49</v>
      </c>
      <c r="E313" s="281" t="s">
        <v>980</v>
      </c>
      <c r="F313" s="280" t="s">
        <v>1788</v>
      </c>
      <c r="G313" s="280" t="s">
        <v>47</v>
      </c>
      <c r="H313" s="280" t="s">
        <v>95</v>
      </c>
      <c r="I313" s="280" t="s">
        <v>909</v>
      </c>
      <c r="J313" s="280" t="s">
        <v>70</v>
      </c>
      <c r="K313" s="338" t="s">
        <v>1789</v>
      </c>
      <c r="L313" s="283" t="s">
        <v>58</v>
      </c>
    </row>
    <row r="314" spans="2:13" ht="24" customHeight="1">
      <c r="B314" s="284" t="s">
        <v>1163</v>
      </c>
      <c r="C314" s="276" t="s">
        <v>93</v>
      </c>
      <c r="D314" s="276" t="s">
        <v>49</v>
      </c>
      <c r="E314" s="277" t="s">
        <v>1790</v>
      </c>
      <c r="F314" s="276" t="s">
        <v>208</v>
      </c>
      <c r="G314" s="276" t="s">
        <v>47</v>
      </c>
      <c r="H314" s="276" t="s">
        <v>95</v>
      </c>
      <c r="I314" s="276" t="s">
        <v>909</v>
      </c>
      <c r="J314" s="276" t="s">
        <v>70</v>
      </c>
      <c r="K314" s="278" t="s">
        <v>1791</v>
      </c>
      <c r="L314" s="285" t="s">
        <v>80</v>
      </c>
    </row>
    <row r="315" spans="2:13" ht="24" customHeight="1">
      <c r="B315" s="284" t="s">
        <v>1163</v>
      </c>
      <c r="C315" s="276" t="s">
        <v>93</v>
      </c>
      <c r="D315" s="276" t="s">
        <v>49</v>
      </c>
      <c r="E315" s="277" t="s">
        <v>1792</v>
      </c>
      <c r="F315" s="276" t="s">
        <v>208</v>
      </c>
      <c r="G315" s="276" t="s">
        <v>47</v>
      </c>
      <c r="H315" s="276" t="s">
        <v>774</v>
      </c>
      <c r="I315" s="276" t="s">
        <v>909</v>
      </c>
      <c r="J315" s="276" t="s">
        <v>60</v>
      </c>
      <c r="K315" s="278" t="s">
        <v>1793</v>
      </c>
      <c r="L315" s="285" t="s">
        <v>58</v>
      </c>
    </row>
    <row r="316" spans="2:13" ht="24" customHeight="1">
      <c r="B316" s="284" t="s">
        <v>1163</v>
      </c>
      <c r="C316" s="276" t="s">
        <v>93</v>
      </c>
      <c r="D316" s="276" t="s">
        <v>49</v>
      </c>
      <c r="E316" s="277" t="s">
        <v>1794</v>
      </c>
      <c r="F316" s="276" t="s">
        <v>99</v>
      </c>
      <c r="G316" s="276" t="s">
        <v>47</v>
      </c>
      <c r="H316" s="276" t="s">
        <v>774</v>
      </c>
      <c r="I316" s="276" t="s">
        <v>909</v>
      </c>
      <c r="J316" s="276" t="s">
        <v>79</v>
      </c>
      <c r="K316" s="278" t="s">
        <v>1795</v>
      </c>
      <c r="L316" s="285" t="s">
        <v>80</v>
      </c>
    </row>
    <row r="317" spans="2:13" ht="24" customHeight="1">
      <c r="B317" s="284" t="s">
        <v>1163</v>
      </c>
      <c r="C317" s="276" t="s">
        <v>93</v>
      </c>
      <c r="D317" s="276" t="s">
        <v>49</v>
      </c>
      <c r="E317" s="277" t="s">
        <v>1796</v>
      </c>
      <c r="F317" s="276" t="s">
        <v>1797</v>
      </c>
      <c r="G317" s="276" t="s">
        <v>47</v>
      </c>
      <c r="H317" s="276" t="s">
        <v>48</v>
      </c>
      <c r="I317" s="276" t="s">
        <v>909</v>
      </c>
      <c r="J317" s="276" t="s">
        <v>1798</v>
      </c>
      <c r="K317" s="309" t="s">
        <v>1799</v>
      </c>
      <c r="L317" s="285" t="s">
        <v>780</v>
      </c>
    </row>
    <row r="318" spans="2:13" ht="24" customHeight="1">
      <c r="B318" s="284" t="s">
        <v>1163</v>
      </c>
      <c r="C318" s="276" t="s">
        <v>93</v>
      </c>
      <c r="D318" s="276" t="s">
        <v>49</v>
      </c>
      <c r="E318" s="277" t="s">
        <v>1800</v>
      </c>
      <c r="F318" s="276" t="s">
        <v>106</v>
      </c>
      <c r="G318" s="276" t="s">
        <v>47</v>
      </c>
      <c r="H318" s="276" t="s">
        <v>48</v>
      </c>
      <c r="I318" s="276" t="s">
        <v>909</v>
      </c>
      <c r="J318" s="276" t="s">
        <v>760</v>
      </c>
      <c r="K318" s="278" t="s">
        <v>1801</v>
      </c>
      <c r="L318" s="285" t="s">
        <v>1250</v>
      </c>
    </row>
    <row r="319" spans="2:13" ht="24" customHeight="1">
      <c r="B319" s="284" t="s">
        <v>1163</v>
      </c>
      <c r="C319" s="276" t="s">
        <v>93</v>
      </c>
      <c r="D319" s="276" t="s">
        <v>1802</v>
      </c>
      <c r="E319" s="277" t="s">
        <v>1803</v>
      </c>
      <c r="F319" s="276" t="s">
        <v>99</v>
      </c>
      <c r="G319" s="276" t="s">
        <v>47</v>
      </c>
      <c r="H319" s="276" t="s">
        <v>54</v>
      </c>
      <c r="I319" s="276" t="s">
        <v>909</v>
      </c>
      <c r="J319" s="276" t="s">
        <v>760</v>
      </c>
      <c r="K319" s="278" t="s">
        <v>1804</v>
      </c>
      <c r="L319" s="285" t="s">
        <v>1210</v>
      </c>
    </row>
    <row r="320" spans="2:13" ht="24" customHeight="1">
      <c r="B320" s="284" t="s">
        <v>1163</v>
      </c>
      <c r="C320" s="276" t="s">
        <v>93</v>
      </c>
      <c r="D320" s="276" t="s">
        <v>1802</v>
      </c>
      <c r="E320" s="277" t="s">
        <v>1805</v>
      </c>
      <c r="F320" s="276" t="s">
        <v>208</v>
      </c>
      <c r="G320" s="276" t="s">
        <v>47</v>
      </c>
      <c r="H320" s="276" t="s">
        <v>54</v>
      </c>
      <c r="I320" s="276" t="s">
        <v>909</v>
      </c>
      <c r="J320" s="276" t="s">
        <v>79</v>
      </c>
      <c r="K320" s="278" t="s">
        <v>1806</v>
      </c>
      <c r="L320" s="285" t="s">
        <v>1210</v>
      </c>
    </row>
    <row r="321" spans="2:12" ht="24" customHeight="1">
      <c r="B321" s="284" t="s">
        <v>1163</v>
      </c>
      <c r="C321" s="276" t="s">
        <v>93</v>
      </c>
      <c r="D321" s="276" t="s">
        <v>1802</v>
      </c>
      <c r="E321" s="277" t="s">
        <v>1807</v>
      </c>
      <c r="F321" s="276" t="s">
        <v>208</v>
      </c>
      <c r="G321" s="276" t="s">
        <v>47</v>
      </c>
      <c r="H321" s="276" t="s">
        <v>54</v>
      </c>
      <c r="I321" s="276" t="s">
        <v>909</v>
      </c>
      <c r="J321" s="276" t="s">
        <v>79</v>
      </c>
      <c r="K321" s="278" t="s">
        <v>1808</v>
      </c>
      <c r="L321" s="285" t="s">
        <v>1210</v>
      </c>
    </row>
    <row r="322" spans="2:12" ht="24" customHeight="1">
      <c r="B322" s="284" t="s">
        <v>1163</v>
      </c>
      <c r="C322" s="276" t="s">
        <v>93</v>
      </c>
      <c r="D322" s="276" t="s">
        <v>1802</v>
      </c>
      <c r="E322" s="277" t="s">
        <v>1809</v>
      </c>
      <c r="F322" s="276" t="s">
        <v>208</v>
      </c>
      <c r="G322" s="276" t="s">
        <v>47</v>
      </c>
      <c r="H322" s="276" t="s">
        <v>54</v>
      </c>
      <c r="I322" s="276" t="s">
        <v>909</v>
      </c>
      <c r="J322" s="276" t="s">
        <v>760</v>
      </c>
      <c r="K322" s="278" t="s">
        <v>1810</v>
      </c>
      <c r="L322" s="285" t="s">
        <v>1210</v>
      </c>
    </row>
    <row r="323" spans="2:12" ht="24" customHeight="1">
      <c r="B323" s="284" t="s">
        <v>1163</v>
      </c>
      <c r="C323" s="276" t="s">
        <v>93</v>
      </c>
      <c r="D323" s="276" t="s">
        <v>1811</v>
      </c>
      <c r="E323" s="277" t="s">
        <v>1812</v>
      </c>
      <c r="F323" s="276" t="s">
        <v>94</v>
      </c>
      <c r="G323" s="276" t="s">
        <v>47</v>
      </c>
      <c r="H323" s="276" t="s">
        <v>54</v>
      </c>
      <c r="I323" s="276" t="s">
        <v>909</v>
      </c>
      <c r="J323" s="276" t="s">
        <v>79</v>
      </c>
      <c r="K323" s="278" t="s">
        <v>1813</v>
      </c>
      <c r="L323" s="285" t="s">
        <v>58</v>
      </c>
    </row>
    <row r="324" spans="2:12" ht="24" customHeight="1">
      <c r="B324" s="284" t="s">
        <v>1163</v>
      </c>
      <c r="C324" s="276" t="s">
        <v>93</v>
      </c>
      <c r="D324" s="276" t="s">
        <v>1811</v>
      </c>
      <c r="E324" s="277" t="s">
        <v>981</v>
      </c>
      <c r="F324" s="276" t="s">
        <v>1814</v>
      </c>
      <c r="G324" s="276" t="s">
        <v>47</v>
      </c>
      <c r="H324" s="276" t="s">
        <v>76</v>
      </c>
      <c r="I324" s="276" t="s">
        <v>909</v>
      </c>
      <c r="J324" s="276" t="s">
        <v>68</v>
      </c>
      <c r="K324" s="278" t="s">
        <v>1815</v>
      </c>
      <c r="L324" s="285" t="s">
        <v>736</v>
      </c>
    </row>
    <row r="325" spans="2:12" ht="24" customHeight="1">
      <c r="B325" s="284" t="s">
        <v>1163</v>
      </c>
      <c r="C325" s="276" t="s">
        <v>93</v>
      </c>
      <c r="D325" s="276" t="s">
        <v>1816</v>
      </c>
      <c r="E325" s="277" t="s">
        <v>1817</v>
      </c>
      <c r="F325" s="276" t="s">
        <v>94</v>
      </c>
      <c r="G325" s="276" t="s">
        <v>47</v>
      </c>
      <c r="H325" s="276" t="s">
        <v>54</v>
      </c>
      <c r="I325" s="276" t="s">
        <v>909</v>
      </c>
      <c r="J325" s="276" t="s">
        <v>79</v>
      </c>
      <c r="K325" s="278" t="s">
        <v>1818</v>
      </c>
      <c r="L325" s="285" t="s">
        <v>58</v>
      </c>
    </row>
    <row r="326" spans="2:12" ht="24" customHeight="1">
      <c r="B326" s="284" t="s">
        <v>1163</v>
      </c>
      <c r="C326" s="276" t="s">
        <v>93</v>
      </c>
      <c r="D326" s="276" t="s">
        <v>1816</v>
      </c>
      <c r="E326" s="277" t="s">
        <v>1819</v>
      </c>
      <c r="F326" s="276" t="s">
        <v>98</v>
      </c>
      <c r="G326" s="276" t="s">
        <v>47</v>
      </c>
      <c r="H326" s="276" t="s">
        <v>54</v>
      </c>
      <c r="I326" s="276" t="s">
        <v>909</v>
      </c>
      <c r="J326" s="276" t="s">
        <v>60</v>
      </c>
      <c r="K326" s="278" t="s">
        <v>1820</v>
      </c>
      <c r="L326" s="285" t="s">
        <v>66</v>
      </c>
    </row>
    <row r="327" spans="2:12" ht="24" customHeight="1">
      <c r="B327" s="284" t="s">
        <v>1163</v>
      </c>
      <c r="C327" s="276" t="s">
        <v>93</v>
      </c>
      <c r="D327" s="276" t="s">
        <v>1816</v>
      </c>
      <c r="E327" s="277" t="s">
        <v>1821</v>
      </c>
      <c r="F327" s="276" t="s">
        <v>106</v>
      </c>
      <c r="G327" s="276" t="s">
        <v>47</v>
      </c>
      <c r="H327" s="276" t="s">
        <v>54</v>
      </c>
      <c r="I327" s="276" t="s">
        <v>909</v>
      </c>
      <c r="J327" s="276" t="s">
        <v>60</v>
      </c>
      <c r="K327" s="278" t="s">
        <v>1822</v>
      </c>
      <c r="L327" s="285" t="s">
        <v>58</v>
      </c>
    </row>
    <row r="328" spans="2:12" ht="24" customHeight="1">
      <c r="B328" s="284" t="s">
        <v>1163</v>
      </c>
      <c r="C328" s="276" t="s">
        <v>93</v>
      </c>
      <c r="D328" s="276" t="s">
        <v>1816</v>
      </c>
      <c r="E328" s="277" t="s">
        <v>1823</v>
      </c>
      <c r="F328" s="276" t="s">
        <v>98</v>
      </c>
      <c r="G328" s="276" t="s">
        <v>47</v>
      </c>
      <c r="H328" s="276" t="s">
        <v>54</v>
      </c>
      <c r="I328" s="276" t="s">
        <v>909</v>
      </c>
      <c r="J328" s="276" t="s">
        <v>760</v>
      </c>
      <c r="K328" s="278" t="s">
        <v>1824</v>
      </c>
      <c r="L328" s="285" t="s">
        <v>58</v>
      </c>
    </row>
    <row r="329" spans="2:12" ht="24" customHeight="1">
      <c r="B329" s="284" t="s">
        <v>1163</v>
      </c>
      <c r="C329" s="276" t="s">
        <v>93</v>
      </c>
      <c r="D329" s="276" t="s">
        <v>1816</v>
      </c>
      <c r="E329" s="277" t="s">
        <v>1825</v>
      </c>
      <c r="F329" s="276" t="s">
        <v>94</v>
      </c>
      <c r="G329" s="276" t="s">
        <v>47</v>
      </c>
      <c r="H329" s="276" t="s">
        <v>67</v>
      </c>
      <c r="I329" s="276" t="s">
        <v>909</v>
      </c>
      <c r="J329" s="276" t="s">
        <v>55</v>
      </c>
      <c r="K329" s="278" t="s">
        <v>1826</v>
      </c>
      <c r="L329" s="285" t="s">
        <v>765</v>
      </c>
    </row>
    <row r="330" spans="2:12" ht="24" customHeight="1">
      <c r="B330" s="284" t="s">
        <v>1163</v>
      </c>
      <c r="C330" s="276" t="s">
        <v>93</v>
      </c>
      <c r="D330" s="276" t="s">
        <v>1816</v>
      </c>
      <c r="E330" s="277" t="s">
        <v>1827</v>
      </c>
      <c r="F330" s="276" t="s">
        <v>99</v>
      </c>
      <c r="G330" s="276" t="s">
        <v>47</v>
      </c>
      <c r="H330" s="276" t="s">
        <v>67</v>
      </c>
      <c r="I330" s="276" t="s">
        <v>909</v>
      </c>
      <c r="J330" s="276" t="s">
        <v>70</v>
      </c>
      <c r="K330" s="278" t="s">
        <v>1828</v>
      </c>
      <c r="L330" s="285" t="s">
        <v>757</v>
      </c>
    </row>
    <row r="331" spans="2:12" ht="24" customHeight="1">
      <c r="B331" s="284" t="s">
        <v>1163</v>
      </c>
      <c r="C331" s="276" t="s">
        <v>93</v>
      </c>
      <c r="D331" s="276" t="s">
        <v>1829</v>
      </c>
      <c r="E331" s="277" t="s">
        <v>1830</v>
      </c>
      <c r="F331" s="276" t="s">
        <v>96</v>
      </c>
      <c r="G331" s="276" t="s">
        <v>47</v>
      </c>
      <c r="H331" s="276" t="s">
        <v>54</v>
      </c>
      <c r="I331" s="276" t="s">
        <v>909</v>
      </c>
      <c r="J331" s="276" t="s">
        <v>60</v>
      </c>
      <c r="K331" s="309" t="s">
        <v>1831</v>
      </c>
      <c r="L331" s="285" t="s">
        <v>1210</v>
      </c>
    </row>
    <row r="332" spans="2:12" ht="24" customHeight="1">
      <c r="B332" s="284" t="s">
        <v>1163</v>
      </c>
      <c r="C332" s="276" t="s">
        <v>93</v>
      </c>
      <c r="D332" s="276" t="s">
        <v>1829</v>
      </c>
      <c r="E332" s="277" t="s">
        <v>1832</v>
      </c>
      <c r="F332" s="276" t="s">
        <v>96</v>
      </c>
      <c r="G332" s="276" t="s">
        <v>47</v>
      </c>
      <c r="H332" s="276" t="s">
        <v>54</v>
      </c>
      <c r="I332" s="276" t="s">
        <v>909</v>
      </c>
      <c r="J332" s="276" t="s">
        <v>60</v>
      </c>
      <c r="K332" s="278" t="s">
        <v>1833</v>
      </c>
      <c r="L332" s="285" t="s">
        <v>1337</v>
      </c>
    </row>
    <row r="333" spans="2:12" ht="24" customHeight="1">
      <c r="B333" s="284" t="s">
        <v>1163</v>
      </c>
      <c r="C333" s="276" t="s">
        <v>93</v>
      </c>
      <c r="D333" s="276" t="s">
        <v>1829</v>
      </c>
      <c r="E333" s="277" t="s">
        <v>1834</v>
      </c>
      <c r="F333" s="276" t="s">
        <v>448</v>
      </c>
      <c r="G333" s="276" t="s">
        <v>47</v>
      </c>
      <c r="H333" s="276" t="s">
        <v>54</v>
      </c>
      <c r="I333" s="276" t="s">
        <v>909</v>
      </c>
      <c r="J333" s="276" t="s">
        <v>60</v>
      </c>
      <c r="K333" s="278" t="s">
        <v>1835</v>
      </c>
      <c r="L333" s="285" t="s">
        <v>66</v>
      </c>
    </row>
    <row r="334" spans="2:12" ht="24" customHeight="1">
      <c r="B334" s="284" t="s">
        <v>1163</v>
      </c>
      <c r="C334" s="276" t="s">
        <v>93</v>
      </c>
      <c r="D334" s="276" t="s">
        <v>1829</v>
      </c>
      <c r="E334" s="277" t="s">
        <v>1836</v>
      </c>
      <c r="F334" s="276" t="s">
        <v>96</v>
      </c>
      <c r="G334" s="276" t="s">
        <v>47</v>
      </c>
      <c r="H334" s="276" t="s">
        <v>73</v>
      </c>
      <c r="I334" s="276" t="s">
        <v>909</v>
      </c>
      <c r="J334" s="276" t="s">
        <v>760</v>
      </c>
      <c r="K334" s="278" t="s">
        <v>1837</v>
      </c>
      <c r="L334" s="285" t="s">
        <v>66</v>
      </c>
    </row>
    <row r="335" spans="2:12" ht="24" customHeight="1">
      <c r="B335" s="284" t="s">
        <v>1163</v>
      </c>
      <c r="C335" s="276" t="s">
        <v>93</v>
      </c>
      <c r="D335" s="276" t="s">
        <v>1838</v>
      </c>
      <c r="E335" s="277" t="s">
        <v>1839</v>
      </c>
      <c r="F335" s="276" t="s">
        <v>99</v>
      </c>
      <c r="G335" s="276" t="s">
        <v>47</v>
      </c>
      <c r="H335" s="276" t="s">
        <v>54</v>
      </c>
      <c r="I335" s="276" t="s">
        <v>909</v>
      </c>
      <c r="J335" s="276" t="s">
        <v>68</v>
      </c>
      <c r="K335" s="309" t="s">
        <v>1840</v>
      </c>
      <c r="L335" s="285" t="s">
        <v>58</v>
      </c>
    </row>
    <row r="336" spans="2:12" ht="24" customHeight="1">
      <c r="B336" s="284" t="s">
        <v>1163</v>
      </c>
      <c r="C336" s="276" t="s">
        <v>93</v>
      </c>
      <c r="D336" s="276" t="s">
        <v>1838</v>
      </c>
      <c r="E336" s="277" t="s">
        <v>1841</v>
      </c>
      <c r="F336" s="276" t="s">
        <v>98</v>
      </c>
      <c r="G336" s="276" t="s">
        <v>47</v>
      </c>
      <c r="H336" s="276" t="s">
        <v>54</v>
      </c>
      <c r="I336" s="276" t="s">
        <v>909</v>
      </c>
      <c r="J336" s="276" t="s">
        <v>60</v>
      </c>
      <c r="K336" s="278" t="s">
        <v>1842</v>
      </c>
      <c r="L336" s="286" t="s">
        <v>1843</v>
      </c>
    </row>
    <row r="337" spans="2:12" ht="24" customHeight="1">
      <c r="B337" s="284" t="s">
        <v>1163</v>
      </c>
      <c r="C337" s="276" t="s">
        <v>93</v>
      </c>
      <c r="D337" s="276" t="s">
        <v>1844</v>
      </c>
      <c r="E337" s="277" t="s">
        <v>1845</v>
      </c>
      <c r="F337" s="276" t="s">
        <v>450</v>
      </c>
      <c r="G337" s="276" t="s">
        <v>47</v>
      </c>
      <c r="H337" s="276" t="s">
        <v>54</v>
      </c>
      <c r="I337" s="276" t="s">
        <v>909</v>
      </c>
      <c r="J337" s="276" t="s">
        <v>60</v>
      </c>
      <c r="K337" s="278" t="s">
        <v>1846</v>
      </c>
      <c r="L337" s="285" t="s">
        <v>58</v>
      </c>
    </row>
    <row r="338" spans="2:12" ht="24" customHeight="1">
      <c r="B338" s="284" t="s">
        <v>1163</v>
      </c>
      <c r="C338" s="276" t="s">
        <v>93</v>
      </c>
      <c r="D338" s="276" t="s">
        <v>1844</v>
      </c>
      <c r="E338" s="277" t="s">
        <v>1847</v>
      </c>
      <c r="F338" s="276" t="s">
        <v>450</v>
      </c>
      <c r="G338" s="276" t="s">
        <v>47</v>
      </c>
      <c r="H338" s="276" t="s">
        <v>54</v>
      </c>
      <c r="I338" s="276" t="s">
        <v>909</v>
      </c>
      <c r="J338" s="276" t="s">
        <v>79</v>
      </c>
      <c r="K338" s="278" t="s">
        <v>1848</v>
      </c>
      <c r="L338" s="285" t="s">
        <v>80</v>
      </c>
    </row>
    <row r="339" spans="2:12" ht="24" customHeight="1">
      <c r="B339" s="284" t="s">
        <v>1163</v>
      </c>
      <c r="C339" s="276" t="s">
        <v>93</v>
      </c>
      <c r="D339" s="276" t="s">
        <v>1844</v>
      </c>
      <c r="E339" s="277" t="s">
        <v>1849</v>
      </c>
      <c r="F339" s="276" t="s">
        <v>1850</v>
      </c>
      <c r="G339" s="276" t="s">
        <v>47</v>
      </c>
      <c r="H339" s="276" t="s">
        <v>76</v>
      </c>
      <c r="I339" s="276" t="s">
        <v>909</v>
      </c>
      <c r="J339" s="276" t="s">
        <v>55</v>
      </c>
      <c r="K339" s="278" t="s">
        <v>1851</v>
      </c>
      <c r="L339" s="285" t="s">
        <v>78</v>
      </c>
    </row>
    <row r="340" spans="2:12" ht="24" customHeight="1">
      <c r="B340" s="284" t="s">
        <v>1163</v>
      </c>
      <c r="C340" s="276" t="s">
        <v>93</v>
      </c>
      <c r="D340" s="276" t="s">
        <v>1852</v>
      </c>
      <c r="E340" s="277" t="s">
        <v>1853</v>
      </c>
      <c r="F340" s="276" t="s">
        <v>382</v>
      </c>
      <c r="G340" s="276" t="s">
        <v>47</v>
      </c>
      <c r="H340" s="276" t="s">
        <v>54</v>
      </c>
      <c r="I340" s="276" t="s">
        <v>909</v>
      </c>
      <c r="J340" s="276" t="s">
        <v>68</v>
      </c>
      <c r="K340" s="278" t="s">
        <v>1854</v>
      </c>
      <c r="L340" s="285" t="s">
        <v>58</v>
      </c>
    </row>
    <row r="341" spans="2:12" ht="24" customHeight="1">
      <c r="B341" s="284" t="s">
        <v>1163</v>
      </c>
      <c r="C341" s="276" t="s">
        <v>93</v>
      </c>
      <c r="D341" s="276" t="s">
        <v>1852</v>
      </c>
      <c r="E341" s="277" t="s">
        <v>1855</v>
      </c>
      <c r="F341" s="276" t="s">
        <v>382</v>
      </c>
      <c r="G341" s="276" t="s">
        <v>47</v>
      </c>
      <c r="H341" s="276" t="s">
        <v>54</v>
      </c>
      <c r="I341" s="276" t="s">
        <v>909</v>
      </c>
      <c r="J341" s="276" t="s">
        <v>60</v>
      </c>
      <c r="K341" s="278" t="s">
        <v>1856</v>
      </c>
      <c r="L341" s="285" t="s">
        <v>1210</v>
      </c>
    </row>
    <row r="342" spans="2:12" ht="24" customHeight="1">
      <c r="B342" s="284" t="s">
        <v>1163</v>
      </c>
      <c r="C342" s="276" t="s">
        <v>93</v>
      </c>
      <c r="D342" s="276" t="s">
        <v>1852</v>
      </c>
      <c r="E342" s="277" t="s">
        <v>1857</v>
      </c>
      <c r="F342" s="276" t="s">
        <v>232</v>
      </c>
      <c r="G342" s="276" t="s">
        <v>47</v>
      </c>
      <c r="H342" s="276" t="s">
        <v>54</v>
      </c>
      <c r="I342" s="276" t="s">
        <v>909</v>
      </c>
      <c r="J342" s="276" t="s">
        <v>60</v>
      </c>
      <c r="K342" s="278" t="s">
        <v>1858</v>
      </c>
      <c r="L342" s="285" t="s">
        <v>1210</v>
      </c>
    </row>
    <row r="343" spans="2:12" ht="24" customHeight="1">
      <c r="B343" s="284" t="s">
        <v>1163</v>
      </c>
      <c r="C343" s="276" t="s">
        <v>93</v>
      </c>
      <c r="D343" s="276" t="s">
        <v>1852</v>
      </c>
      <c r="E343" s="277" t="s">
        <v>1859</v>
      </c>
      <c r="F343" s="276" t="s">
        <v>834</v>
      </c>
      <c r="G343" s="276" t="s">
        <v>47</v>
      </c>
      <c r="H343" s="276" t="s">
        <v>54</v>
      </c>
      <c r="I343" s="276" t="s">
        <v>909</v>
      </c>
      <c r="J343" s="276" t="s">
        <v>68</v>
      </c>
      <c r="K343" s="278" t="s">
        <v>1860</v>
      </c>
      <c r="L343" s="285" t="s">
        <v>58</v>
      </c>
    </row>
    <row r="344" spans="2:12" ht="24" customHeight="1">
      <c r="B344" s="284" t="s">
        <v>1163</v>
      </c>
      <c r="C344" s="276" t="s">
        <v>93</v>
      </c>
      <c r="D344" s="276" t="s">
        <v>1861</v>
      </c>
      <c r="E344" s="277" t="s">
        <v>1862</v>
      </c>
      <c r="F344" s="276" t="s">
        <v>105</v>
      </c>
      <c r="G344" s="276" t="s">
        <v>47</v>
      </c>
      <c r="H344" s="276" t="s">
        <v>54</v>
      </c>
      <c r="I344" s="276" t="s">
        <v>909</v>
      </c>
      <c r="J344" s="276" t="s">
        <v>79</v>
      </c>
      <c r="K344" s="309" t="s">
        <v>1863</v>
      </c>
      <c r="L344" s="285" t="s">
        <v>66</v>
      </c>
    </row>
    <row r="345" spans="2:12" ht="24" customHeight="1">
      <c r="B345" s="284" t="s">
        <v>1163</v>
      </c>
      <c r="C345" s="276" t="s">
        <v>93</v>
      </c>
      <c r="D345" s="276" t="s">
        <v>1861</v>
      </c>
      <c r="E345" s="277" t="s">
        <v>1864</v>
      </c>
      <c r="F345" s="276" t="s">
        <v>96</v>
      </c>
      <c r="G345" s="276" t="s">
        <v>47</v>
      </c>
      <c r="H345" s="276" t="s">
        <v>54</v>
      </c>
      <c r="I345" s="276" t="s">
        <v>909</v>
      </c>
      <c r="J345" s="276" t="s">
        <v>760</v>
      </c>
      <c r="K345" s="309" t="s">
        <v>1865</v>
      </c>
      <c r="L345" s="285" t="s">
        <v>66</v>
      </c>
    </row>
    <row r="346" spans="2:12" ht="24" customHeight="1">
      <c r="B346" s="284" t="s">
        <v>1163</v>
      </c>
      <c r="C346" s="276" t="s">
        <v>93</v>
      </c>
      <c r="D346" s="276" t="s">
        <v>1861</v>
      </c>
      <c r="E346" s="277" t="s">
        <v>1866</v>
      </c>
      <c r="F346" s="276" t="s">
        <v>96</v>
      </c>
      <c r="G346" s="276" t="s">
        <v>47</v>
      </c>
      <c r="H346" s="276" t="s">
        <v>54</v>
      </c>
      <c r="I346" s="276" t="s">
        <v>1217</v>
      </c>
      <c r="J346" s="276" t="s">
        <v>1867</v>
      </c>
      <c r="K346" s="309" t="s">
        <v>1868</v>
      </c>
      <c r="L346" s="285" t="s">
        <v>487</v>
      </c>
    </row>
    <row r="347" spans="2:12" ht="24" customHeight="1">
      <c r="B347" s="284" t="s">
        <v>1163</v>
      </c>
      <c r="C347" s="276" t="s">
        <v>93</v>
      </c>
      <c r="D347" s="276" t="s">
        <v>1861</v>
      </c>
      <c r="E347" s="277" t="s">
        <v>1869</v>
      </c>
      <c r="F347" s="276" t="s">
        <v>96</v>
      </c>
      <c r="G347" s="276" t="s">
        <v>47</v>
      </c>
      <c r="H347" s="276" t="s">
        <v>54</v>
      </c>
      <c r="I347" s="276" t="s">
        <v>909</v>
      </c>
      <c r="J347" s="276" t="s">
        <v>70</v>
      </c>
      <c r="K347" s="309" t="s">
        <v>1870</v>
      </c>
      <c r="L347" s="285" t="s">
        <v>58</v>
      </c>
    </row>
    <row r="348" spans="2:12" ht="24" customHeight="1">
      <c r="B348" s="284" t="s">
        <v>1163</v>
      </c>
      <c r="C348" s="276" t="s">
        <v>93</v>
      </c>
      <c r="D348" s="276" t="s">
        <v>1861</v>
      </c>
      <c r="E348" s="277" t="s">
        <v>1871</v>
      </c>
      <c r="F348" s="276" t="s">
        <v>1872</v>
      </c>
      <c r="G348" s="276" t="s">
        <v>47</v>
      </c>
      <c r="H348" s="276" t="s">
        <v>54</v>
      </c>
      <c r="I348" s="276" t="s">
        <v>909</v>
      </c>
      <c r="J348" s="276" t="s">
        <v>79</v>
      </c>
      <c r="K348" s="309" t="s">
        <v>1873</v>
      </c>
      <c r="L348" s="285" t="s">
        <v>1210</v>
      </c>
    </row>
    <row r="349" spans="2:12" ht="24" customHeight="1">
      <c r="B349" s="284" t="s">
        <v>1163</v>
      </c>
      <c r="C349" s="276" t="s">
        <v>93</v>
      </c>
      <c r="D349" s="276" t="s">
        <v>1874</v>
      </c>
      <c r="E349" s="277" t="s">
        <v>1875</v>
      </c>
      <c r="F349" s="276" t="s">
        <v>94</v>
      </c>
      <c r="G349" s="276" t="s">
        <v>47</v>
      </c>
      <c r="H349" s="276" t="s">
        <v>54</v>
      </c>
      <c r="I349" s="276" t="s">
        <v>909</v>
      </c>
      <c r="J349" s="276" t="s">
        <v>760</v>
      </c>
      <c r="K349" s="309" t="s">
        <v>1876</v>
      </c>
      <c r="L349" s="285" t="s">
        <v>58</v>
      </c>
    </row>
    <row r="350" spans="2:12" ht="24" customHeight="1">
      <c r="B350" s="284" t="s">
        <v>1163</v>
      </c>
      <c r="C350" s="276" t="s">
        <v>93</v>
      </c>
      <c r="D350" s="276" t="s">
        <v>1874</v>
      </c>
      <c r="E350" s="277" t="s">
        <v>1877</v>
      </c>
      <c r="F350" s="276" t="s">
        <v>94</v>
      </c>
      <c r="G350" s="276" t="s">
        <v>47</v>
      </c>
      <c r="H350" s="276" t="s">
        <v>54</v>
      </c>
      <c r="I350" s="276" t="s">
        <v>909</v>
      </c>
      <c r="J350" s="276" t="s">
        <v>55</v>
      </c>
      <c r="K350" s="309" t="s">
        <v>1878</v>
      </c>
      <c r="L350" s="285" t="s">
        <v>77</v>
      </c>
    </row>
    <row r="351" spans="2:12" ht="24" customHeight="1">
      <c r="B351" s="284" t="s">
        <v>1163</v>
      </c>
      <c r="C351" s="276" t="s">
        <v>93</v>
      </c>
      <c r="D351" s="276" t="s">
        <v>1874</v>
      </c>
      <c r="E351" s="277" t="s">
        <v>1879</v>
      </c>
      <c r="F351" s="276" t="s">
        <v>448</v>
      </c>
      <c r="G351" s="276" t="s">
        <v>47</v>
      </c>
      <c r="H351" s="276" t="s">
        <v>54</v>
      </c>
      <c r="I351" s="276" t="s">
        <v>909</v>
      </c>
      <c r="J351" s="276" t="s">
        <v>55</v>
      </c>
      <c r="K351" s="309" t="s">
        <v>1880</v>
      </c>
      <c r="L351" s="285" t="s">
        <v>58</v>
      </c>
    </row>
    <row r="352" spans="2:12" ht="24" customHeight="1">
      <c r="B352" s="284" t="s">
        <v>1163</v>
      </c>
      <c r="C352" s="276" t="s">
        <v>93</v>
      </c>
      <c r="D352" s="276" t="s">
        <v>1874</v>
      </c>
      <c r="E352" s="277" t="s">
        <v>1881</v>
      </c>
      <c r="F352" s="276" t="s">
        <v>97</v>
      </c>
      <c r="G352" s="276" t="s">
        <v>47</v>
      </c>
      <c r="H352" s="276" t="s">
        <v>54</v>
      </c>
      <c r="I352" s="276" t="s">
        <v>1217</v>
      </c>
      <c r="J352" s="276" t="s">
        <v>79</v>
      </c>
      <c r="K352" s="309" t="s">
        <v>1882</v>
      </c>
      <c r="L352" s="285" t="s">
        <v>1300</v>
      </c>
    </row>
    <row r="353" spans="2:13" ht="24" customHeight="1">
      <c r="B353" s="284" t="s">
        <v>1163</v>
      </c>
      <c r="C353" s="276" t="s">
        <v>93</v>
      </c>
      <c r="D353" s="276" t="s">
        <v>1874</v>
      </c>
      <c r="E353" s="277" t="s">
        <v>1883</v>
      </c>
      <c r="F353" s="276" t="s">
        <v>97</v>
      </c>
      <c r="G353" s="276" t="s">
        <v>47</v>
      </c>
      <c r="H353" s="276" t="s">
        <v>54</v>
      </c>
      <c r="I353" s="276" t="s">
        <v>1217</v>
      </c>
      <c r="J353" s="276" t="s">
        <v>760</v>
      </c>
      <c r="K353" s="309" t="s">
        <v>1884</v>
      </c>
      <c r="L353" s="285" t="s">
        <v>487</v>
      </c>
    </row>
    <row r="354" spans="2:13" ht="24" customHeight="1">
      <c r="B354" s="284" t="s">
        <v>1163</v>
      </c>
      <c r="C354" s="276" t="s">
        <v>93</v>
      </c>
      <c r="D354" s="276" t="s">
        <v>1874</v>
      </c>
      <c r="E354" s="277" t="s">
        <v>1885</v>
      </c>
      <c r="F354" s="276" t="s">
        <v>97</v>
      </c>
      <c r="G354" s="276" t="s">
        <v>47</v>
      </c>
      <c r="H354" s="276" t="s">
        <v>54</v>
      </c>
      <c r="I354" s="276" t="s">
        <v>909</v>
      </c>
      <c r="J354" s="276" t="s">
        <v>760</v>
      </c>
      <c r="K354" s="309" t="s">
        <v>1886</v>
      </c>
      <c r="L354" s="285" t="s">
        <v>487</v>
      </c>
    </row>
    <row r="355" spans="2:13" ht="24" customHeight="1">
      <c r="B355" s="284" t="s">
        <v>1163</v>
      </c>
      <c r="C355" s="276" t="s">
        <v>93</v>
      </c>
      <c r="D355" s="276" t="s">
        <v>1874</v>
      </c>
      <c r="E355" s="277" t="s">
        <v>1887</v>
      </c>
      <c r="F355" s="276" t="s">
        <v>97</v>
      </c>
      <c r="G355" s="276" t="s">
        <v>47</v>
      </c>
      <c r="H355" s="276" t="s">
        <v>54</v>
      </c>
      <c r="I355" s="276" t="s">
        <v>1217</v>
      </c>
      <c r="J355" s="276" t="s">
        <v>760</v>
      </c>
      <c r="K355" s="309" t="s">
        <v>1888</v>
      </c>
      <c r="L355" s="285" t="s">
        <v>1300</v>
      </c>
    </row>
    <row r="356" spans="2:13" ht="24" customHeight="1">
      <c r="B356" s="284" t="s">
        <v>1163</v>
      </c>
      <c r="C356" s="276" t="s">
        <v>93</v>
      </c>
      <c r="D356" s="276" t="s">
        <v>1889</v>
      </c>
      <c r="E356" s="277" t="s">
        <v>1890</v>
      </c>
      <c r="F356" s="276" t="s">
        <v>1891</v>
      </c>
      <c r="G356" s="276" t="s">
        <v>47</v>
      </c>
      <c r="H356" s="276" t="s">
        <v>54</v>
      </c>
      <c r="I356" s="276" t="s">
        <v>909</v>
      </c>
      <c r="J356" s="276" t="s">
        <v>55</v>
      </c>
      <c r="K356" s="309" t="s">
        <v>1892</v>
      </c>
      <c r="L356" s="285" t="s">
        <v>58</v>
      </c>
    </row>
    <row r="357" spans="2:13" ht="24" customHeight="1">
      <c r="B357" s="284" t="s">
        <v>1163</v>
      </c>
      <c r="C357" s="276" t="s">
        <v>93</v>
      </c>
      <c r="D357" s="276" t="s">
        <v>1889</v>
      </c>
      <c r="E357" s="277" t="s">
        <v>1893</v>
      </c>
      <c r="F357" s="276" t="s">
        <v>1894</v>
      </c>
      <c r="G357" s="276" t="s">
        <v>47</v>
      </c>
      <c r="H357" s="276" t="s">
        <v>54</v>
      </c>
      <c r="I357" s="276" t="s">
        <v>909</v>
      </c>
      <c r="J357" s="276" t="s">
        <v>760</v>
      </c>
      <c r="K357" s="309" t="s">
        <v>1895</v>
      </c>
      <c r="L357" s="285" t="s">
        <v>58</v>
      </c>
      <c r="M357" s="139"/>
    </row>
    <row r="358" spans="2:13" ht="24" customHeight="1">
      <c r="B358" s="284" t="s">
        <v>1163</v>
      </c>
      <c r="C358" s="276" t="s">
        <v>93</v>
      </c>
      <c r="D358" s="276" t="s">
        <v>1889</v>
      </c>
      <c r="E358" s="277" t="s">
        <v>1896</v>
      </c>
      <c r="F358" s="276" t="s">
        <v>834</v>
      </c>
      <c r="G358" s="276" t="s">
        <v>47</v>
      </c>
      <c r="H358" s="276" t="s">
        <v>54</v>
      </c>
      <c r="I358" s="276" t="s">
        <v>909</v>
      </c>
      <c r="J358" s="276" t="s">
        <v>60</v>
      </c>
      <c r="K358" s="309" t="s">
        <v>1897</v>
      </c>
      <c r="L358" s="285" t="s">
        <v>66</v>
      </c>
      <c r="M358" s="139"/>
    </row>
    <row r="359" spans="2:13" ht="24" customHeight="1">
      <c r="B359" s="284" t="s">
        <v>1163</v>
      </c>
      <c r="C359" s="276" t="s">
        <v>93</v>
      </c>
      <c r="D359" s="276" t="s">
        <v>1889</v>
      </c>
      <c r="E359" s="277" t="s">
        <v>1898</v>
      </c>
      <c r="F359" s="276" t="s">
        <v>834</v>
      </c>
      <c r="G359" s="276" t="s">
        <v>47</v>
      </c>
      <c r="H359" s="276" t="s">
        <v>54</v>
      </c>
      <c r="I359" s="276" t="s">
        <v>909</v>
      </c>
      <c r="J359" s="276" t="s">
        <v>60</v>
      </c>
      <c r="K359" s="309" t="s">
        <v>1899</v>
      </c>
      <c r="L359" s="285" t="s">
        <v>58</v>
      </c>
      <c r="M359" s="139"/>
    </row>
    <row r="360" spans="2:13" ht="24" customHeight="1">
      <c r="B360" s="284" t="s">
        <v>1163</v>
      </c>
      <c r="C360" s="276" t="s">
        <v>93</v>
      </c>
      <c r="D360" s="276" t="s">
        <v>1889</v>
      </c>
      <c r="E360" s="277" t="s">
        <v>1900</v>
      </c>
      <c r="F360" s="276" t="s">
        <v>232</v>
      </c>
      <c r="G360" s="276" t="s">
        <v>47</v>
      </c>
      <c r="H360" s="276" t="s">
        <v>54</v>
      </c>
      <c r="I360" s="276" t="s">
        <v>909</v>
      </c>
      <c r="J360" s="276" t="s">
        <v>760</v>
      </c>
      <c r="K360" s="309" t="s">
        <v>1901</v>
      </c>
      <c r="L360" s="285" t="s">
        <v>58</v>
      </c>
      <c r="M360" s="139"/>
    </row>
    <row r="361" spans="2:13" ht="24" customHeight="1">
      <c r="B361" s="284" t="s">
        <v>1163</v>
      </c>
      <c r="C361" s="276" t="s">
        <v>93</v>
      </c>
      <c r="D361" s="276" t="s">
        <v>1889</v>
      </c>
      <c r="E361" s="277" t="s">
        <v>1902</v>
      </c>
      <c r="F361" s="276" t="s">
        <v>232</v>
      </c>
      <c r="G361" s="276" t="s">
        <v>47</v>
      </c>
      <c r="H361" s="276" t="s">
        <v>86</v>
      </c>
      <c r="I361" s="276" t="s">
        <v>1217</v>
      </c>
      <c r="J361" s="276" t="s">
        <v>55</v>
      </c>
      <c r="K361" s="309" t="s">
        <v>1903</v>
      </c>
      <c r="L361" s="285" t="s">
        <v>1210</v>
      </c>
      <c r="M361" s="139"/>
    </row>
    <row r="362" spans="2:13" ht="24" customHeight="1">
      <c r="B362" s="284" t="s">
        <v>1163</v>
      </c>
      <c r="C362" s="276" t="s">
        <v>93</v>
      </c>
      <c r="D362" s="276" t="s">
        <v>1904</v>
      </c>
      <c r="E362" s="277" t="s">
        <v>1905</v>
      </c>
      <c r="F362" s="276" t="s">
        <v>103</v>
      </c>
      <c r="G362" s="276" t="s">
        <v>47</v>
      </c>
      <c r="H362" s="276" t="s">
        <v>54</v>
      </c>
      <c r="I362" s="276" t="s">
        <v>909</v>
      </c>
      <c r="J362" s="276" t="s">
        <v>60</v>
      </c>
      <c r="K362" s="277" t="s">
        <v>1906</v>
      </c>
      <c r="L362" s="285" t="s">
        <v>58</v>
      </c>
      <c r="M362" s="139"/>
    </row>
    <row r="363" spans="2:13" ht="24" customHeight="1">
      <c r="B363" s="284" t="s">
        <v>1163</v>
      </c>
      <c r="C363" s="276" t="s">
        <v>93</v>
      </c>
      <c r="D363" s="276" t="s">
        <v>1904</v>
      </c>
      <c r="E363" s="277" t="s">
        <v>1907</v>
      </c>
      <c r="F363" s="276" t="s">
        <v>106</v>
      </c>
      <c r="G363" s="276" t="s">
        <v>47</v>
      </c>
      <c r="H363" s="276" t="s">
        <v>54</v>
      </c>
      <c r="I363" s="276" t="s">
        <v>1217</v>
      </c>
      <c r="J363" s="276" t="s">
        <v>760</v>
      </c>
      <c r="K363" s="309" t="s">
        <v>1908</v>
      </c>
      <c r="L363" s="285" t="s">
        <v>1210</v>
      </c>
      <c r="M363" s="139"/>
    </row>
    <row r="364" spans="2:13" ht="24" customHeight="1">
      <c r="B364" s="284" t="s">
        <v>1163</v>
      </c>
      <c r="C364" s="276" t="s">
        <v>93</v>
      </c>
      <c r="D364" s="276" t="s">
        <v>1904</v>
      </c>
      <c r="E364" s="277" t="s">
        <v>1909</v>
      </c>
      <c r="F364" s="276" t="s">
        <v>103</v>
      </c>
      <c r="G364" s="276" t="s">
        <v>47</v>
      </c>
      <c r="H364" s="276" t="s">
        <v>54</v>
      </c>
      <c r="I364" s="276" t="s">
        <v>909</v>
      </c>
      <c r="J364" s="276" t="s">
        <v>60</v>
      </c>
      <c r="K364" s="277" t="s">
        <v>1910</v>
      </c>
      <c r="L364" s="285" t="s">
        <v>58</v>
      </c>
      <c r="M364" s="139"/>
    </row>
    <row r="365" spans="2:13" ht="24" customHeight="1">
      <c r="B365" s="284" t="s">
        <v>1163</v>
      </c>
      <c r="C365" s="276" t="s">
        <v>93</v>
      </c>
      <c r="D365" s="276" t="s">
        <v>1904</v>
      </c>
      <c r="E365" s="277" t="s">
        <v>1911</v>
      </c>
      <c r="F365" s="276" t="s">
        <v>103</v>
      </c>
      <c r="G365" s="276" t="s">
        <v>47</v>
      </c>
      <c r="H365" s="276" t="s">
        <v>54</v>
      </c>
      <c r="I365" s="276" t="s">
        <v>909</v>
      </c>
      <c r="J365" s="276" t="s">
        <v>60</v>
      </c>
      <c r="K365" s="277" t="s">
        <v>1912</v>
      </c>
      <c r="L365" s="285" t="s">
        <v>58</v>
      </c>
      <c r="M365" s="139"/>
    </row>
    <row r="366" spans="2:13" ht="24" customHeight="1">
      <c r="B366" s="284" t="s">
        <v>1163</v>
      </c>
      <c r="C366" s="276" t="s">
        <v>93</v>
      </c>
      <c r="D366" s="276" t="s">
        <v>1904</v>
      </c>
      <c r="E366" s="277" t="s">
        <v>1913</v>
      </c>
      <c r="F366" s="276" t="s">
        <v>450</v>
      </c>
      <c r="G366" s="276" t="s">
        <v>47</v>
      </c>
      <c r="H366" s="276" t="s">
        <v>54</v>
      </c>
      <c r="I366" s="276" t="s">
        <v>909</v>
      </c>
      <c r="J366" s="276" t="s">
        <v>79</v>
      </c>
      <c r="K366" s="309" t="s">
        <v>1914</v>
      </c>
      <c r="L366" s="285" t="s">
        <v>1300</v>
      </c>
      <c r="M366" s="139"/>
    </row>
    <row r="367" spans="2:13" ht="24" customHeight="1">
      <c r="B367" s="284" t="s">
        <v>1163</v>
      </c>
      <c r="C367" s="276" t="s">
        <v>93</v>
      </c>
      <c r="D367" s="276" t="s">
        <v>1904</v>
      </c>
      <c r="E367" s="277" t="s">
        <v>1915</v>
      </c>
      <c r="F367" s="276" t="s">
        <v>450</v>
      </c>
      <c r="G367" s="276" t="s">
        <v>47</v>
      </c>
      <c r="H367" s="276" t="s">
        <v>54</v>
      </c>
      <c r="I367" s="276" t="s">
        <v>909</v>
      </c>
      <c r="J367" s="276" t="s">
        <v>68</v>
      </c>
      <c r="K367" s="278" t="s">
        <v>1916</v>
      </c>
      <c r="L367" s="285" t="s">
        <v>58</v>
      </c>
      <c r="M367" s="139"/>
    </row>
    <row r="368" spans="2:13" ht="24" customHeight="1">
      <c r="B368" s="284" t="s">
        <v>1163</v>
      </c>
      <c r="C368" s="276" t="s">
        <v>93</v>
      </c>
      <c r="D368" s="276" t="s">
        <v>1904</v>
      </c>
      <c r="E368" s="277" t="s">
        <v>1917</v>
      </c>
      <c r="F368" s="276" t="s">
        <v>99</v>
      </c>
      <c r="G368" s="276" t="s">
        <v>47</v>
      </c>
      <c r="H368" s="276" t="s">
        <v>54</v>
      </c>
      <c r="I368" s="276" t="s">
        <v>909</v>
      </c>
      <c r="J368" s="276" t="s">
        <v>79</v>
      </c>
      <c r="K368" s="309" t="s">
        <v>1918</v>
      </c>
      <c r="L368" s="285" t="s">
        <v>58</v>
      </c>
      <c r="M368" s="139"/>
    </row>
    <row r="369" spans="2:13" ht="24" customHeight="1" thickBot="1">
      <c r="B369" s="287" t="s">
        <v>1163</v>
      </c>
      <c r="C369" s="288" t="s">
        <v>93</v>
      </c>
      <c r="D369" s="288" t="s">
        <v>1904</v>
      </c>
      <c r="E369" s="289" t="s">
        <v>1919</v>
      </c>
      <c r="F369" s="288" t="s">
        <v>99</v>
      </c>
      <c r="G369" s="288" t="s">
        <v>47</v>
      </c>
      <c r="H369" s="288" t="s">
        <v>54</v>
      </c>
      <c r="I369" s="288" t="s">
        <v>909</v>
      </c>
      <c r="J369" s="288" t="s">
        <v>79</v>
      </c>
      <c r="K369" s="290" t="s">
        <v>1920</v>
      </c>
      <c r="L369" s="291" t="s">
        <v>58</v>
      </c>
      <c r="M369" s="139"/>
    </row>
    <row r="370" spans="2:13" ht="24" customHeight="1">
      <c r="B370" s="359" t="s">
        <v>1921</v>
      </c>
      <c r="C370" s="201" t="s">
        <v>321</v>
      </c>
      <c r="D370" s="360" t="s">
        <v>638</v>
      </c>
      <c r="E370" s="202" t="s">
        <v>1922</v>
      </c>
      <c r="F370" s="202" t="s">
        <v>983</v>
      </c>
      <c r="G370" s="201" t="s">
        <v>44</v>
      </c>
      <c r="H370" s="361" t="s">
        <v>320</v>
      </c>
      <c r="I370" s="201" t="s">
        <v>180</v>
      </c>
      <c r="J370" s="362" t="s">
        <v>984</v>
      </c>
      <c r="K370" s="184" t="s">
        <v>1923</v>
      </c>
      <c r="L370" s="204" t="s">
        <v>698</v>
      </c>
      <c r="M370" s="139"/>
    </row>
    <row r="371" spans="2:13" ht="24" customHeight="1">
      <c r="B371" s="208" t="s">
        <v>1921</v>
      </c>
      <c r="C371" s="63" t="s">
        <v>321</v>
      </c>
      <c r="D371" s="199" t="s">
        <v>638</v>
      </c>
      <c r="E371" s="128" t="s">
        <v>1924</v>
      </c>
      <c r="F371" s="128" t="s">
        <v>983</v>
      </c>
      <c r="G371" s="63" t="s">
        <v>44</v>
      </c>
      <c r="H371" s="209" t="s">
        <v>320</v>
      </c>
      <c r="I371" s="63" t="s">
        <v>179</v>
      </c>
      <c r="J371" s="132" t="s">
        <v>1925</v>
      </c>
      <c r="K371" s="43" t="s">
        <v>1926</v>
      </c>
      <c r="L371" s="61" t="s">
        <v>1927</v>
      </c>
      <c r="M371" s="139"/>
    </row>
    <row r="372" spans="2:13" ht="24" customHeight="1">
      <c r="B372" s="69" t="s">
        <v>1921</v>
      </c>
      <c r="C372" s="42" t="s">
        <v>321</v>
      </c>
      <c r="D372" s="65" t="s">
        <v>638</v>
      </c>
      <c r="E372" s="128" t="s">
        <v>1928</v>
      </c>
      <c r="F372" s="128" t="s">
        <v>987</v>
      </c>
      <c r="G372" s="42" t="s">
        <v>44</v>
      </c>
      <c r="H372" s="131" t="s">
        <v>320</v>
      </c>
      <c r="I372" s="42" t="s">
        <v>178</v>
      </c>
      <c r="J372" s="132" t="s">
        <v>1929</v>
      </c>
      <c r="K372" s="43" t="s">
        <v>1930</v>
      </c>
      <c r="L372" s="61" t="s">
        <v>919</v>
      </c>
      <c r="M372" s="139"/>
    </row>
    <row r="373" spans="2:13" ht="24" customHeight="1">
      <c r="B373" s="208" t="s">
        <v>1921</v>
      </c>
      <c r="C373" s="63" t="s">
        <v>321</v>
      </c>
      <c r="D373" s="199" t="s">
        <v>316</v>
      </c>
      <c r="E373" s="57" t="s">
        <v>1931</v>
      </c>
      <c r="F373" s="57" t="s">
        <v>1932</v>
      </c>
      <c r="G373" s="63" t="s">
        <v>44</v>
      </c>
      <c r="H373" s="209" t="s">
        <v>989</v>
      </c>
      <c r="I373" s="128" t="s">
        <v>1933</v>
      </c>
      <c r="J373" s="210" t="s">
        <v>1167</v>
      </c>
      <c r="K373" s="64" t="s">
        <v>990</v>
      </c>
      <c r="L373" s="66" t="s">
        <v>910</v>
      </c>
      <c r="M373" s="139"/>
    </row>
    <row r="374" spans="2:13" ht="24" customHeight="1">
      <c r="B374" s="208" t="s">
        <v>1921</v>
      </c>
      <c r="C374" s="63" t="s">
        <v>321</v>
      </c>
      <c r="D374" s="199" t="s">
        <v>316</v>
      </c>
      <c r="E374" s="57" t="s">
        <v>1934</v>
      </c>
      <c r="F374" s="57" t="s">
        <v>198</v>
      </c>
      <c r="G374" s="63" t="s">
        <v>44</v>
      </c>
      <c r="H374" s="209" t="s">
        <v>991</v>
      </c>
      <c r="I374" s="63" t="s">
        <v>179</v>
      </c>
      <c r="J374" s="210" t="s">
        <v>699</v>
      </c>
      <c r="K374" s="339" t="s">
        <v>1935</v>
      </c>
      <c r="L374" s="66" t="s">
        <v>245</v>
      </c>
      <c r="M374" s="139"/>
    </row>
    <row r="375" spans="2:13" ht="24" customHeight="1">
      <c r="B375" s="208" t="s">
        <v>1921</v>
      </c>
      <c r="C375" s="63" t="s">
        <v>321</v>
      </c>
      <c r="D375" s="199" t="s">
        <v>316</v>
      </c>
      <c r="E375" s="57" t="s">
        <v>992</v>
      </c>
      <c r="F375" s="57" t="s">
        <v>294</v>
      </c>
      <c r="G375" s="63" t="s">
        <v>44</v>
      </c>
      <c r="H375" s="209" t="s">
        <v>991</v>
      </c>
      <c r="I375" s="63" t="s">
        <v>179</v>
      </c>
      <c r="J375" s="340" t="s">
        <v>303</v>
      </c>
      <c r="K375" s="64" t="s">
        <v>993</v>
      </c>
      <c r="L375" s="66" t="s">
        <v>237</v>
      </c>
      <c r="M375" s="139"/>
    </row>
    <row r="376" spans="2:13" ht="24" customHeight="1">
      <c r="B376" s="208" t="s">
        <v>1921</v>
      </c>
      <c r="C376" s="63" t="s">
        <v>321</v>
      </c>
      <c r="D376" s="199" t="s">
        <v>316</v>
      </c>
      <c r="E376" s="57" t="s">
        <v>994</v>
      </c>
      <c r="F376" s="341" t="s">
        <v>388</v>
      </c>
      <c r="G376" s="342" t="s">
        <v>44</v>
      </c>
      <c r="H376" s="343" t="s">
        <v>991</v>
      </c>
      <c r="I376" s="211" t="s">
        <v>493</v>
      </c>
      <c r="J376" s="344" t="s">
        <v>315</v>
      </c>
      <c r="K376" s="345" t="s">
        <v>995</v>
      </c>
      <c r="L376" s="212" t="s">
        <v>1527</v>
      </c>
      <c r="M376" s="139"/>
    </row>
    <row r="377" spans="2:13" ht="24" customHeight="1">
      <c r="B377" s="208" t="s">
        <v>1921</v>
      </c>
      <c r="C377" s="63" t="s">
        <v>321</v>
      </c>
      <c r="D377" s="199" t="s">
        <v>316</v>
      </c>
      <c r="E377" s="346" t="s">
        <v>996</v>
      </c>
      <c r="F377" s="346" t="s">
        <v>277</v>
      </c>
      <c r="G377" s="63" t="s">
        <v>44</v>
      </c>
      <c r="H377" s="209" t="s">
        <v>991</v>
      </c>
      <c r="I377" s="128" t="s">
        <v>1936</v>
      </c>
      <c r="J377" s="347" t="s">
        <v>315</v>
      </c>
      <c r="K377" s="339" t="s">
        <v>1937</v>
      </c>
      <c r="L377" s="117" t="s">
        <v>1527</v>
      </c>
      <c r="M377" s="139"/>
    </row>
    <row r="378" spans="2:13" ht="24" customHeight="1">
      <c r="B378" s="208" t="s">
        <v>1921</v>
      </c>
      <c r="C378" s="63" t="s">
        <v>321</v>
      </c>
      <c r="D378" s="199" t="s">
        <v>316</v>
      </c>
      <c r="E378" s="57" t="s">
        <v>1938</v>
      </c>
      <c r="F378" s="57" t="s">
        <v>198</v>
      </c>
      <c r="G378" s="63" t="s">
        <v>44</v>
      </c>
      <c r="H378" s="209" t="s">
        <v>982</v>
      </c>
      <c r="I378" s="128" t="s">
        <v>1936</v>
      </c>
      <c r="J378" s="210" t="s">
        <v>303</v>
      </c>
      <c r="K378" s="64" t="s">
        <v>997</v>
      </c>
      <c r="L378" s="61" t="s">
        <v>1534</v>
      </c>
      <c r="M378" s="139"/>
    </row>
    <row r="379" spans="2:13" ht="24" customHeight="1">
      <c r="B379" s="348" t="s">
        <v>1921</v>
      </c>
      <c r="C379" s="342" t="s">
        <v>321</v>
      </c>
      <c r="D379" s="349" t="s">
        <v>316</v>
      </c>
      <c r="E379" s="341" t="s">
        <v>1939</v>
      </c>
      <c r="F379" s="341" t="s">
        <v>198</v>
      </c>
      <c r="G379" s="342" t="s">
        <v>44</v>
      </c>
      <c r="H379" s="343" t="s">
        <v>982</v>
      </c>
      <c r="I379" s="128" t="s">
        <v>1936</v>
      </c>
      <c r="J379" s="344" t="s">
        <v>303</v>
      </c>
      <c r="K379" s="345" t="s">
        <v>997</v>
      </c>
      <c r="L379" s="212" t="s">
        <v>1534</v>
      </c>
      <c r="M379" s="139"/>
    </row>
    <row r="380" spans="2:13" ht="24" customHeight="1">
      <c r="B380" s="208" t="s">
        <v>1921</v>
      </c>
      <c r="C380" s="63" t="s">
        <v>321</v>
      </c>
      <c r="D380" s="199" t="s">
        <v>316</v>
      </c>
      <c r="E380" s="57" t="s">
        <v>998</v>
      </c>
      <c r="F380" s="57" t="s">
        <v>294</v>
      </c>
      <c r="G380" s="63" t="s">
        <v>44</v>
      </c>
      <c r="H380" s="63" t="s">
        <v>991</v>
      </c>
      <c r="I380" s="128" t="s">
        <v>493</v>
      </c>
      <c r="J380" s="63" t="s">
        <v>315</v>
      </c>
      <c r="K380" s="64" t="s">
        <v>999</v>
      </c>
      <c r="L380" s="61" t="s">
        <v>1178</v>
      </c>
      <c r="M380" s="139"/>
    </row>
    <row r="381" spans="2:13" ht="24" customHeight="1">
      <c r="B381" s="208" t="s">
        <v>1921</v>
      </c>
      <c r="C381" s="63" t="s">
        <v>321</v>
      </c>
      <c r="D381" s="199" t="s">
        <v>316</v>
      </c>
      <c r="E381" s="57" t="s">
        <v>1000</v>
      </c>
      <c r="F381" s="57" t="s">
        <v>198</v>
      </c>
      <c r="G381" s="63" t="s">
        <v>44</v>
      </c>
      <c r="H381" s="209" t="s">
        <v>991</v>
      </c>
      <c r="I381" s="128" t="s">
        <v>179</v>
      </c>
      <c r="J381" s="210" t="s">
        <v>903</v>
      </c>
      <c r="K381" s="339" t="s">
        <v>1940</v>
      </c>
      <c r="L381" s="66" t="s">
        <v>238</v>
      </c>
    </row>
    <row r="382" spans="2:13" ht="24" customHeight="1">
      <c r="B382" s="208" t="s">
        <v>1921</v>
      </c>
      <c r="C382" s="63" t="s">
        <v>321</v>
      </c>
      <c r="D382" s="199" t="s">
        <v>317</v>
      </c>
      <c r="E382" s="57" t="s">
        <v>1002</v>
      </c>
      <c r="F382" s="57" t="s">
        <v>228</v>
      </c>
      <c r="G382" s="63" t="s">
        <v>44</v>
      </c>
      <c r="H382" s="209" t="s">
        <v>991</v>
      </c>
      <c r="I382" s="63" t="s">
        <v>179</v>
      </c>
      <c r="J382" s="340" t="s">
        <v>315</v>
      </c>
      <c r="K382" s="64" t="s">
        <v>1003</v>
      </c>
      <c r="L382" s="66" t="s">
        <v>238</v>
      </c>
    </row>
    <row r="383" spans="2:13" ht="24" customHeight="1">
      <c r="B383" s="208" t="s">
        <v>1921</v>
      </c>
      <c r="C383" s="63" t="s">
        <v>321</v>
      </c>
      <c r="D383" s="199" t="s">
        <v>743</v>
      </c>
      <c r="E383" s="57" t="s">
        <v>1005</v>
      </c>
      <c r="F383" s="57" t="s">
        <v>187</v>
      </c>
      <c r="G383" s="63" t="s">
        <v>44</v>
      </c>
      <c r="H383" s="209" t="s">
        <v>991</v>
      </c>
      <c r="I383" s="63" t="s">
        <v>227</v>
      </c>
      <c r="J383" s="215" t="s">
        <v>79</v>
      </c>
      <c r="K383" s="64" t="s">
        <v>1006</v>
      </c>
      <c r="L383" s="66" t="s">
        <v>238</v>
      </c>
    </row>
    <row r="384" spans="2:13" ht="24" customHeight="1">
      <c r="B384" s="208" t="s">
        <v>1941</v>
      </c>
      <c r="C384" s="63" t="s">
        <v>790</v>
      </c>
      <c r="D384" s="199" t="s">
        <v>744</v>
      </c>
      <c r="E384" s="57" t="s">
        <v>1942</v>
      </c>
      <c r="F384" s="57" t="s">
        <v>389</v>
      </c>
      <c r="G384" s="63" t="s">
        <v>44</v>
      </c>
      <c r="H384" s="209" t="s">
        <v>1001</v>
      </c>
      <c r="I384" s="63" t="s">
        <v>180</v>
      </c>
      <c r="J384" s="340" t="s">
        <v>568</v>
      </c>
      <c r="K384" s="64" t="s">
        <v>1007</v>
      </c>
      <c r="L384" s="66" t="s">
        <v>988</v>
      </c>
    </row>
    <row r="385" spans="2:12" ht="24" customHeight="1">
      <c r="B385" s="208" t="s">
        <v>1941</v>
      </c>
      <c r="C385" s="63" t="s">
        <v>790</v>
      </c>
      <c r="D385" s="199" t="s">
        <v>744</v>
      </c>
      <c r="E385" s="57" t="s">
        <v>1008</v>
      </c>
      <c r="F385" s="57" t="s">
        <v>389</v>
      </c>
      <c r="G385" s="63" t="s">
        <v>44</v>
      </c>
      <c r="H385" s="209" t="s">
        <v>991</v>
      </c>
      <c r="I385" s="63" t="s">
        <v>179</v>
      </c>
      <c r="J385" s="210" t="s">
        <v>699</v>
      </c>
      <c r="K385" s="64" t="s">
        <v>1009</v>
      </c>
      <c r="L385" s="66" t="s">
        <v>238</v>
      </c>
    </row>
    <row r="386" spans="2:12" ht="24" customHeight="1">
      <c r="B386" s="208" t="s">
        <v>1941</v>
      </c>
      <c r="C386" s="63" t="s">
        <v>790</v>
      </c>
      <c r="D386" s="199" t="s">
        <v>744</v>
      </c>
      <c r="E386" s="57" t="s">
        <v>1010</v>
      </c>
      <c r="F386" s="57" t="s">
        <v>292</v>
      </c>
      <c r="G386" s="63" t="s">
        <v>44</v>
      </c>
      <c r="H386" s="209" t="s">
        <v>982</v>
      </c>
      <c r="I386" s="63" t="s">
        <v>180</v>
      </c>
      <c r="J386" s="214" t="s">
        <v>241</v>
      </c>
      <c r="K386" s="64" t="s">
        <v>997</v>
      </c>
      <c r="L386" s="66" t="s">
        <v>245</v>
      </c>
    </row>
    <row r="387" spans="2:12" ht="24" customHeight="1">
      <c r="B387" s="208" t="s">
        <v>1941</v>
      </c>
      <c r="C387" s="63" t="s">
        <v>790</v>
      </c>
      <c r="D387" s="199" t="s">
        <v>744</v>
      </c>
      <c r="E387" s="57" t="s">
        <v>1011</v>
      </c>
      <c r="F387" s="57" t="s">
        <v>389</v>
      </c>
      <c r="G387" s="63" t="s">
        <v>44</v>
      </c>
      <c r="H387" s="209" t="s">
        <v>991</v>
      </c>
      <c r="I387" s="128" t="s">
        <v>178</v>
      </c>
      <c r="J387" s="215" t="s">
        <v>79</v>
      </c>
      <c r="K387" s="339" t="s">
        <v>1943</v>
      </c>
      <c r="L387" s="66" t="s">
        <v>238</v>
      </c>
    </row>
    <row r="388" spans="2:12" ht="24" customHeight="1">
      <c r="B388" s="208" t="s">
        <v>1941</v>
      </c>
      <c r="C388" s="63" t="s">
        <v>790</v>
      </c>
      <c r="D388" s="199" t="s">
        <v>744</v>
      </c>
      <c r="E388" s="57" t="s">
        <v>1012</v>
      </c>
      <c r="F388" s="57" t="s">
        <v>391</v>
      </c>
      <c r="G388" s="63" t="s">
        <v>44</v>
      </c>
      <c r="H388" s="209" t="s">
        <v>982</v>
      </c>
      <c r="I388" s="128" t="s">
        <v>180</v>
      </c>
      <c r="J388" s="210" t="s">
        <v>303</v>
      </c>
      <c r="K388" s="64" t="s">
        <v>997</v>
      </c>
      <c r="L388" s="66" t="s">
        <v>245</v>
      </c>
    </row>
    <row r="389" spans="2:12" ht="24" customHeight="1">
      <c r="B389" s="81" t="s">
        <v>1163</v>
      </c>
      <c r="C389" s="46" t="s">
        <v>790</v>
      </c>
      <c r="D389" s="46" t="s">
        <v>791</v>
      </c>
      <c r="E389" s="45" t="s">
        <v>1944</v>
      </c>
      <c r="F389" s="46" t="s">
        <v>705</v>
      </c>
      <c r="G389" s="46" t="s">
        <v>47</v>
      </c>
      <c r="H389" s="216" t="s">
        <v>54</v>
      </c>
      <c r="I389" s="42" t="s">
        <v>178</v>
      </c>
      <c r="J389" s="213" t="s">
        <v>903</v>
      </c>
      <c r="K389" s="350" t="s">
        <v>1945</v>
      </c>
      <c r="L389" s="50" t="s">
        <v>1946</v>
      </c>
    </row>
    <row r="390" spans="2:12" ht="24" customHeight="1">
      <c r="B390" s="81" t="s">
        <v>1163</v>
      </c>
      <c r="C390" s="46" t="s">
        <v>790</v>
      </c>
      <c r="D390" s="46" t="s">
        <v>791</v>
      </c>
      <c r="E390" s="45" t="s">
        <v>1947</v>
      </c>
      <c r="F390" s="46" t="s">
        <v>705</v>
      </c>
      <c r="G390" s="46" t="s">
        <v>47</v>
      </c>
      <c r="H390" s="216" t="s">
        <v>54</v>
      </c>
      <c r="I390" s="42" t="s">
        <v>178</v>
      </c>
      <c r="J390" s="213" t="s">
        <v>903</v>
      </c>
      <c r="K390" s="350" t="s">
        <v>1948</v>
      </c>
      <c r="L390" s="50" t="s">
        <v>1946</v>
      </c>
    </row>
    <row r="391" spans="2:12" ht="24" customHeight="1">
      <c r="B391" s="150" t="s">
        <v>1163</v>
      </c>
      <c r="C391" s="307" t="s">
        <v>790</v>
      </c>
      <c r="D391" s="307" t="s">
        <v>792</v>
      </c>
      <c r="E391" s="304" t="s">
        <v>1949</v>
      </c>
      <c r="F391" s="307" t="s">
        <v>198</v>
      </c>
      <c r="G391" s="307" t="s">
        <v>47</v>
      </c>
      <c r="H391" s="351" t="s">
        <v>639</v>
      </c>
      <c r="I391" s="307" t="s">
        <v>179</v>
      </c>
      <c r="J391" s="352" t="s">
        <v>70</v>
      </c>
      <c r="K391" s="304" t="s">
        <v>1950</v>
      </c>
      <c r="L391" s="306" t="s">
        <v>1951</v>
      </c>
    </row>
    <row r="392" spans="2:12" ht="24" customHeight="1">
      <c r="B392" s="150" t="s">
        <v>1163</v>
      </c>
      <c r="C392" s="307" t="s">
        <v>790</v>
      </c>
      <c r="D392" s="307" t="s">
        <v>1952</v>
      </c>
      <c r="E392" s="304" t="s">
        <v>1953</v>
      </c>
      <c r="F392" s="307" t="s">
        <v>294</v>
      </c>
      <c r="G392" s="307" t="s">
        <v>47</v>
      </c>
      <c r="H392" s="351" t="s">
        <v>856</v>
      </c>
      <c r="I392" s="307" t="s">
        <v>181</v>
      </c>
      <c r="J392" s="352" t="s">
        <v>315</v>
      </c>
      <c r="K392" s="304" t="s">
        <v>1954</v>
      </c>
      <c r="L392" s="306" t="s">
        <v>1955</v>
      </c>
    </row>
    <row r="393" spans="2:12" ht="24" customHeight="1">
      <c r="B393" s="150" t="s">
        <v>1163</v>
      </c>
      <c r="C393" s="307" t="s">
        <v>790</v>
      </c>
      <c r="D393" s="307" t="s">
        <v>792</v>
      </c>
      <c r="E393" s="304" t="s">
        <v>1956</v>
      </c>
      <c r="F393" s="307" t="s">
        <v>294</v>
      </c>
      <c r="G393" s="307" t="s">
        <v>47</v>
      </c>
      <c r="H393" s="351" t="s">
        <v>856</v>
      </c>
      <c r="I393" s="307" t="s">
        <v>181</v>
      </c>
      <c r="J393" s="352" t="s">
        <v>79</v>
      </c>
      <c r="K393" s="304" t="s">
        <v>1954</v>
      </c>
      <c r="L393" s="306" t="s">
        <v>1527</v>
      </c>
    </row>
    <row r="394" spans="2:12" ht="24" customHeight="1">
      <c r="B394" s="150" t="s">
        <v>1163</v>
      </c>
      <c r="C394" s="307" t="s">
        <v>790</v>
      </c>
      <c r="D394" s="307" t="s">
        <v>792</v>
      </c>
      <c r="E394" s="304" t="s">
        <v>1957</v>
      </c>
      <c r="F394" s="307" t="s">
        <v>198</v>
      </c>
      <c r="G394" s="307" t="s">
        <v>47</v>
      </c>
      <c r="H394" s="351" t="s">
        <v>856</v>
      </c>
      <c r="I394" s="307" t="s">
        <v>181</v>
      </c>
      <c r="J394" s="352" t="s">
        <v>70</v>
      </c>
      <c r="K394" s="304" t="s">
        <v>1958</v>
      </c>
      <c r="L394" s="306" t="s">
        <v>908</v>
      </c>
    </row>
    <row r="395" spans="2:12" ht="24" customHeight="1">
      <c r="B395" s="150" t="s">
        <v>1163</v>
      </c>
      <c r="C395" s="307" t="s">
        <v>790</v>
      </c>
      <c r="D395" s="307" t="s">
        <v>792</v>
      </c>
      <c r="E395" s="304" t="s">
        <v>1959</v>
      </c>
      <c r="F395" s="307" t="s">
        <v>198</v>
      </c>
      <c r="G395" s="307" t="s">
        <v>47</v>
      </c>
      <c r="H395" s="351" t="s">
        <v>639</v>
      </c>
      <c r="I395" s="307" t="s">
        <v>181</v>
      </c>
      <c r="J395" s="352" t="s">
        <v>484</v>
      </c>
      <c r="K395" s="304" t="s">
        <v>1960</v>
      </c>
      <c r="L395" s="306" t="s">
        <v>1951</v>
      </c>
    </row>
    <row r="396" spans="2:12" ht="24" customHeight="1">
      <c r="B396" s="150" t="s">
        <v>1163</v>
      </c>
      <c r="C396" s="307" t="s">
        <v>790</v>
      </c>
      <c r="D396" s="307" t="s">
        <v>792</v>
      </c>
      <c r="E396" s="304" t="s">
        <v>1961</v>
      </c>
      <c r="F396" s="307" t="s">
        <v>198</v>
      </c>
      <c r="G396" s="307" t="s">
        <v>47</v>
      </c>
      <c r="H396" s="351" t="s">
        <v>856</v>
      </c>
      <c r="I396" s="307" t="s">
        <v>181</v>
      </c>
      <c r="J396" s="352" t="s">
        <v>55</v>
      </c>
      <c r="K396" s="304" t="s">
        <v>1962</v>
      </c>
      <c r="L396" s="306" t="s">
        <v>739</v>
      </c>
    </row>
    <row r="397" spans="2:12" ht="24" customHeight="1">
      <c r="B397" s="150" t="s">
        <v>1163</v>
      </c>
      <c r="C397" s="307" t="s">
        <v>790</v>
      </c>
      <c r="D397" s="307" t="s">
        <v>792</v>
      </c>
      <c r="E397" s="304" t="s">
        <v>1963</v>
      </c>
      <c r="F397" s="307" t="s">
        <v>198</v>
      </c>
      <c r="G397" s="307" t="s">
        <v>47</v>
      </c>
      <c r="H397" s="351" t="s">
        <v>639</v>
      </c>
      <c r="I397" s="307" t="s">
        <v>178</v>
      </c>
      <c r="J397" s="352" t="s">
        <v>55</v>
      </c>
      <c r="K397" s="304" t="s">
        <v>1964</v>
      </c>
      <c r="L397" s="306" t="s">
        <v>1951</v>
      </c>
    </row>
    <row r="398" spans="2:12" ht="24" customHeight="1">
      <c r="B398" s="150" t="s">
        <v>1163</v>
      </c>
      <c r="C398" s="307" t="s">
        <v>790</v>
      </c>
      <c r="D398" s="307" t="s">
        <v>792</v>
      </c>
      <c r="E398" s="304" t="s">
        <v>1965</v>
      </c>
      <c r="F398" s="307" t="s">
        <v>1966</v>
      </c>
      <c r="G398" s="307" t="s">
        <v>47</v>
      </c>
      <c r="H398" s="351" t="s">
        <v>856</v>
      </c>
      <c r="I398" s="46" t="s">
        <v>178</v>
      </c>
      <c r="J398" s="352" t="s">
        <v>903</v>
      </c>
      <c r="K398" s="304" t="s">
        <v>1967</v>
      </c>
      <c r="L398" s="306" t="s">
        <v>1968</v>
      </c>
    </row>
    <row r="399" spans="2:12" ht="24" customHeight="1">
      <c r="B399" s="150" t="s">
        <v>1163</v>
      </c>
      <c r="C399" s="307" t="s">
        <v>790</v>
      </c>
      <c r="D399" s="307" t="s">
        <v>792</v>
      </c>
      <c r="E399" s="304" t="s">
        <v>1969</v>
      </c>
      <c r="F399" s="307" t="s">
        <v>1966</v>
      </c>
      <c r="G399" s="307" t="s">
        <v>47</v>
      </c>
      <c r="H399" s="351" t="s">
        <v>856</v>
      </c>
      <c r="I399" s="46" t="s">
        <v>178</v>
      </c>
      <c r="J399" s="352" t="s">
        <v>760</v>
      </c>
      <c r="K399" s="304" t="s">
        <v>1967</v>
      </c>
      <c r="L399" s="306" t="s">
        <v>1968</v>
      </c>
    </row>
    <row r="400" spans="2:12" ht="24" customHeight="1">
      <c r="B400" s="150" t="s">
        <v>1163</v>
      </c>
      <c r="C400" s="307" t="s">
        <v>790</v>
      </c>
      <c r="D400" s="307" t="s">
        <v>792</v>
      </c>
      <c r="E400" s="304" t="s">
        <v>1970</v>
      </c>
      <c r="F400" s="307" t="s">
        <v>198</v>
      </c>
      <c r="G400" s="307" t="s">
        <v>47</v>
      </c>
      <c r="H400" s="351" t="s">
        <v>639</v>
      </c>
      <c r="I400" s="46" t="s">
        <v>178</v>
      </c>
      <c r="J400" s="352" t="s">
        <v>51</v>
      </c>
      <c r="K400" s="304" t="s">
        <v>793</v>
      </c>
      <c r="L400" s="306" t="s">
        <v>1971</v>
      </c>
    </row>
    <row r="401" spans="2:12" ht="24" customHeight="1">
      <c r="B401" s="69" t="s">
        <v>1941</v>
      </c>
      <c r="C401" s="42" t="s">
        <v>790</v>
      </c>
      <c r="D401" s="65" t="s">
        <v>316</v>
      </c>
      <c r="E401" s="128" t="s">
        <v>1972</v>
      </c>
      <c r="F401" s="128" t="s">
        <v>293</v>
      </c>
      <c r="G401" s="42" t="s">
        <v>44</v>
      </c>
      <c r="H401" s="131" t="s">
        <v>991</v>
      </c>
      <c r="I401" s="42" t="s">
        <v>178</v>
      </c>
      <c r="J401" s="132" t="s">
        <v>315</v>
      </c>
      <c r="K401" s="43" t="s">
        <v>1973</v>
      </c>
      <c r="L401" s="61" t="s">
        <v>1527</v>
      </c>
    </row>
    <row r="402" spans="2:12" ht="24" customHeight="1">
      <c r="B402" s="69" t="s">
        <v>1941</v>
      </c>
      <c r="C402" s="42" t="s">
        <v>790</v>
      </c>
      <c r="D402" s="65" t="s">
        <v>316</v>
      </c>
      <c r="E402" s="128" t="s">
        <v>1974</v>
      </c>
      <c r="F402" s="128" t="s">
        <v>293</v>
      </c>
      <c r="G402" s="42" t="s">
        <v>44</v>
      </c>
      <c r="H402" s="131" t="s">
        <v>991</v>
      </c>
      <c r="I402" s="42" t="s">
        <v>178</v>
      </c>
      <c r="J402" s="132" t="s">
        <v>760</v>
      </c>
      <c r="K402" s="43" t="s">
        <v>1975</v>
      </c>
      <c r="L402" s="61" t="s">
        <v>1527</v>
      </c>
    </row>
    <row r="403" spans="2:12" ht="24" customHeight="1">
      <c r="B403" s="69" t="s">
        <v>1941</v>
      </c>
      <c r="C403" s="42" t="s">
        <v>790</v>
      </c>
      <c r="D403" s="65" t="s">
        <v>316</v>
      </c>
      <c r="E403" s="128" t="s">
        <v>1976</v>
      </c>
      <c r="F403" s="128" t="s">
        <v>293</v>
      </c>
      <c r="G403" s="42" t="s">
        <v>44</v>
      </c>
      <c r="H403" s="131" t="s">
        <v>991</v>
      </c>
      <c r="I403" s="42" t="s">
        <v>178</v>
      </c>
      <c r="J403" s="132" t="s">
        <v>760</v>
      </c>
      <c r="K403" s="43" t="s">
        <v>1977</v>
      </c>
      <c r="L403" s="61" t="s">
        <v>1527</v>
      </c>
    </row>
    <row r="404" spans="2:12" ht="24" customHeight="1">
      <c r="B404" s="69" t="s">
        <v>1941</v>
      </c>
      <c r="C404" s="42" t="s">
        <v>790</v>
      </c>
      <c r="D404" s="65" t="s">
        <v>316</v>
      </c>
      <c r="E404" s="128" t="s">
        <v>1978</v>
      </c>
      <c r="F404" s="128" t="s">
        <v>294</v>
      </c>
      <c r="G404" s="42" t="s">
        <v>44</v>
      </c>
      <c r="H404" s="131" t="s">
        <v>639</v>
      </c>
      <c r="I404" s="42" t="s">
        <v>181</v>
      </c>
      <c r="J404" s="132" t="s">
        <v>243</v>
      </c>
      <c r="K404" s="43" t="s">
        <v>793</v>
      </c>
      <c r="L404" s="61" t="s">
        <v>1971</v>
      </c>
    </row>
    <row r="405" spans="2:12" ht="24" customHeight="1">
      <c r="B405" s="69" t="s">
        <v>1941</v>
      </c>
      <c r="C405" s="42" t="s">
        <v>790</v>
      </c>
      <c r="D405" s="65" t="s">
        <v>316</v>
      </c>
      <c r="E405" s="128" t="s">
        <v>1979</v>
      </c>
      <c r="F405" s="128" t="s">
        <v>1980</v>
      </c>
      <c r="G405" s="42" t="s">
        <v>44</v>
      </c>
      <c r="H405" s="131" t="s">
        <v>991</v>
      </c>
      <c r="I405" s="42" t="s">
        <v>181</v>
      </c>
      <c r="J405" s="132" t="s">
        <v>760</v>
      </c>
      <c r="K405" s="43" t="s">
        <v>1981</v>
      </c>
      <c r="L405" s="61" t="s">
        <v>1982</v>
      </c>
    </row>
    <row r="406" spans="2:12" ht="24" customHeight="1">
      <c r="B406" s="69" t="s">
        <v>1941</v>
      </c>
      <c r="C406" s="42" t="s">
        <v>790</v>
      </c>
      <c r="D406" s="65" t="s">
        <v>316</v>
      </c>
      <c r="E406" s="128" t="s">
        <v>1983</v>
      </c>
      <c r="F406" s="128" t="s">
        <v>1980</v>
      </c>
      <c r="G406" s="42" t="s">
        <v>44</v>
      </c>
      <c r="H406" s="131" t="s">
        <v>991</v>
      </c>
      <c r="I406" s="42" t="s">
        <v>181</v>
      </c>
      <c r="J406" s="132" t="s">
        <v>760</v>
      </c>
      <c r="K406" s="43" t="s">
        <v>1981</v>
      </c>
      <c r="L406" s="61" t="s">
        <v>1984</v>
      </c>
    </row>
    <row r="407" spans="2:12" ht="24" customHeight="1">
      <c r="B407" s="69" t="s">
        <v>1941</v>
      </c>
      <c r="C407" s="42" t="s">
        <v>790</v>
      </c>
      <c r="D407" s="65" t="s">
        <v>316</v>
      </c>
      <c r="E407" s="128" t="s">
        <v>1985</v>
      </c>
      <c r="F407" s="128" t="s">
        <v>1980</v>
      </c>
      <c r="G407" s="42" t="s">
        <v>44</v>
      </c>
      <c r="H407" s="131" t="s">
        <v>991</v>
      </c>
      <c r="I407" s="42" t="s">
        <v>181</v>
      </c>
      <c r="J407" s="132" t="s">
        <v>241</v>
      </c>
      <c r="K407" s="43" t="s">
        <v>1986</v>
      </c>
      <c r="L407" s="61" t="s">
        <v>1984</v>
      </c>
    </row>
    <row r="408" spans="2:12" ht="24" customHeight="1">
      <c r="B408" s="69" t="s">
        <v>1941</v>
      </c>
      <c r="C408" s="42" t="s">
        <v>790</v>
      </c>
      <c r="D408" s="65" t="s">
        <v>316</v>
      </c>
      <c r="E408" s="128" t="s">
        <v>1987</v>
      </c>
      <c r="F408" s="128" t="s">
        <v>1980</v>
      </c>
      <c r="G408" s="42" t="s">
        <v>44</v>
      </c>
      <c r="H408" s="131" t="s">
        <v>991</v>
      </c>
      <c r="I408" s="42" t="s">
        <v>182</v>
      </c>
      <c r="J408" s="132" t="s">
        <v>70</v>
      </c>
      <c r="K408" s="43" t="s">
        <v>1988</v>
      </c>
      <c r="L408" s="61" t="s">
        <v>908</v>
      </c>
    </row>
    <row r="409" spans="2:12" ht="24" customHeight="1">
      <c r="B409" s="69" t="s">
        <v>1941</v>
      </c>
      <c r="C409" s="42" t="s">
        <v>790</v>
      </c>
      <c r="D409" s="65" t="s">
        <v>316</v>
      </c>
      <c r="E409" s="128" t="s">
        <v>1989</v>
      </c>
      <c r="F409" s="128" t="s">
        <v>388</v>
      </c>
      <c r="G409" s="42" t="s">
        <v>44</v>
      </c>
      <c r="H409" s="131" t="s">
        <v>991</v>
      </c>
      <c r="I409" s="42" t="s">
        <v>182</v>
      </c>
      <c r="J409" s="132" t="s">
        <v>70</v>
      </c>
      <c r="K409" s="43" t="s">
        <v>1990</v>
      </c>
      <c r="L409" s="61" t="s">
        <v>1991</v>
      </c>
    </row>
    <row r="410" spans="2:12" ht="24" customHeight="1">
      <c r="B410" s="150" t="s">
        <v>1163</v>
      </c>
      <c r="C410" s="307" t="s">
        <v>790</v>
      </c>
      <c r="D410" s="307" t="s">
        <v>794</v>
      </c>
      <c r="E410" s="304" t="s">
        <v>1992</v>
      </c>
      <c r="F410" s="307" t="s">
        <v>198</v>
      </c>
      <c r="G410" s="307" t="s">
        <v>47</v>
      </c>
      <c r="H410" s="351" t="s">
        <v>856</v>
      </c>
      <c r="I410" s="307" t="s">
        <v>179</v>
      </c>
      <c r="J410" s="352" t="s">
        <v>79</v>
      </c>
      <c r="K410" s="304" t="s">
        <v>1993</v>
      </c>
      <c r="L410" s="306" t="s">
        <v>1984</v>
      </c>
    </row>
    <row r="411" spans="2:12" ht="24" customHeight="1">
      <c r="B411" s="150" t="s">
        <v>1163</v>
      </c>
      <c r="C411" s="307" t="s">
        <v>790</v>
      </c>
      <c r="D411" s="307" t="s">
        <v>794</v>
      </c>
      <c r="E411" s="304" t="s">
        <v>1994</v>
      </c>
      <c r="F411" s="307" t="s">
        <v>1966</v>
      </c>
      <c r="G411" s="307" t="s">
        <v>47</v>
      </c>
      <c r="H411" s="351" t="s">
        <v>856</v>
      </c>
      <c r="I411" s="307" t="s">
        <v>181</v>
      </c>
      <c r="J411" s="352" t="s">
        <v>79</v>
      </c>
      <c r="K411" s="304" t="s">
        <v>1995</v>
      </c>
      <c r="L411" s="306" t="s">
        <v>1982</v>
      </c>
    </row>
    <row r="412" spans="2:12" ht="24" customHeight="1">
      <c r="B412" s="81" t="s">
        <v>1163</v>
      </c>
      <c r="C412" s="46" t="s">
        <v>790</v>
      </c>
      <c r="D412" s="46" t="s">
        <v>795</v>
      </c>
      <c r="E412" s="45" t="s">
        <v>1996</v>
      </c>
      <c r="F412" s="46" t="s">
        <v>1997</v>
      </c>
      <c r="G412" s="46" t="s">
        <v>44</v>
      </c>
      <c r="H412" s="216" t="s">
        <v>67</v>
      </c>
      <c r="I412" s="46" t="s">
        <v>178</v>
      </c>
      <c r="J412" s="213" t="s">
        <v>55</v>
      </c>
      <c r="K412" s="45" t="s">
        <v>1998</v>
      </c>
      <c r="L412" s="50" t="s">
        <v>1999</v>
      </c>
    </row>
    <row r="413" spans="2:12" ht="24" customHeight="1">
      <c r="B413" s="81" t="s">
        <v>1163</v>
      </c>
      <c r="C413" s="46" t="s">
        <v>790</v>
      </c>
      <c r="D413" s="46" t="s">
        <v>795</v>
      </c>
      <c r="E413" s="45" t="s">
        <v>2000</v>
      </c>
      <c r="F413" s="46" t="s">
        <v>986</v>
      </c>
      <c r="G413" s="46" t="s">
        <v>44</v>
      </c>
      <c r="H413" s="216" t="s">
        <v>54</v>
      </c>
      <c r="I413" s="46" t="s">
        <v>181</v>
      </c>
      <c r="J413" s="213" t="s">
        <v>315</v>
      </c>
      <c r="K413" s="45" t="s">
        <v>2001</v>
      </c>
      <c r="L413" s="50" t="s">
        <v>1982</v>
      </c>
    </row>
    <row r="414" spans="2:12" ht="24" customHeight="1">
      <c r="B414" s="150" t="s">
        <v>1163</v>
      </c>
      <c r="C414" s="307" t="s">
        <v>790</v>
      </c>
      <c r="D414" s="307" t="s">
        <v>796</v>
      </c>
      <c r="E414" s="304" t="s">
        <v>2002</v>
      </c>
      <c r="F414" s="307" t="s">
        <v>228</v>
      </c>
      <c r="G414" s="307" t="s">
        <v>47</v>
      </c>
      <c r="H414" s="351" t="s">
        <v>2003</v>
      </c>
      <c r="I414" s="307" t="s">
        <v>181</v>
      </c>
      <c r="J414" s="352" t="s">
        <v>2004</v>
      </c>
      <c r="K414" s="304" t="s">
        <v>2005</v>
      </c>
      <c r="L414" s="306" t="s">
        <v>2006</v>
      </c>
    </row>
    <row r="415" spans="2:12" ht="24" customHeight="1">
      <c r="B415" s="150" t="s">
        <v>1163</v>
      </c>
      <c r="C415" s="307" t="s">
        <v>790</v>
      </c>
      <c r="D415" s="307" t="s">
        <v>796</v>
      </c>
      <c r="E415" s="304" t="s">
        <v>2007</v>
      </c>
      <c r="F415" s="307" t="s">
        <v>228</v>
      </c>
      <c r="G415" s="307" t="s">
        <v>47</v>
      </c>
      <c r="H415" s="351" t="s">
        <v>2008</v>
      </c>
      <c r="I415" s="307" t="s">
        <v>181</v>
      </c>
      <c r="J415" s="352" t="s">
        <v>243</v>
      </c>
      <c r="K415" s="304" t="s">
        <v>2009</v>
      </c>
      <c r="L415" s="306" t="s">
        <v>739</v>
      </c>
    </row>
    <row r="416" spans="2:12" ht="24" customHeight="1">
      <c r="B416" s="98" t="s">
        <v>1163</v>
      </c>
      <c r="C416" s="56" t="s">
        <v>790</v>
      </c>
      <c r="D416" s="56" t="s">
        <v>797</v>
      </c>
      <c r="E416" s="52" t="s">
        <v>1013</v>
      </c>
      <c r="F416" s="56" t="s">
        <v>1004</v>
      </c>
      <c r="G416" s="56" t="s">
        <v>47</v>
      </c>
      <c r="H416" s="137" t="s">
        <v>991</v>
      </c>
      <c r="I416" s="46" t="s">
        <v>180</v>
      </c>
      <c r="J416" s="215" t="s">
        <v>60</v>
      </c>
      <c r="K416" s="71" t="s">
        <v>1014</v>
      </c>
      <c r="L416" s="54" t="s">
        <v>245</v>
      </c>
    </row>
    <row r="417" spans="2:12" ht="24" customHeight="1">
      <c r="B417" s="98" t="s">
        <v>1163</v>
      </c>
      <c r="C417" s="56" t="s">
        <v>790</v>
      </c>
      <c r="D417" s="56" t="s">
        <v>797</v>
      </c>
      <c r="E417" s="52" t="s">
        <v>2010</v>
      </c>
      <c r="F417" s="56" t="s">
        <v>1004</v>
      </c>
      <c r="G417" s="56" t="s">
        <v>47</v>
      </c>
      <c r="H417" s="137" t="s">
        <v>991</v>
      </c>
      <c r="I417" s="46" t="s">
        <v>180</v>
      </c>
      <c r="J417" s="215" t="s">
        <v>79</v>
      </c>
      <c r="K417" s="71" t="s">
        <v>1015</v>
      </c>
      <c r="L417" s="54" t="s">
        <v>237</v>
      </c>
    </row>
    <row r="418" spans="2:12" ht="24" customHeight="1">
      <c r="B418" s="98" t="s">
        <v>1163</v>
      </c>
      <c r="C418" s="56" t="s">
        <v>790</v>
      </c>
      <c r="D418" s="56" t="s">
        <v>797</v>
      </c>
      <c r="E418" s="52" t="s">
        <v>1016</v>
      </c>
      <c r="F418" s="56" t="s">
        <v>1017</v>
      </c>
      <c r="G418" s="56" t="s">
        <v>47</v>
      </c>
      <c r="H418" s="137" t="s">
        <v>991</v>
      </c>
      <c r="I418" s="56" t="s">
        <v>179</v>
      </c>
      <c r="J418" s="215" t="s">
        <v>573</v>
      </c>
      <c r="K418" s="71" t="s">
        <v>1018</v>
      </c>
      <c r="L418" s="54" t="s">
        <v>1019</v>
      </c>
    </row>
    <row r="419" spans="2:12" ht="24" customHeight="1">
      <c r="B419" s="98" t="s">
        <v>1163</v>
      </c>
      <c r="C419" s="56" t="s">
        <v>790</v>
      </c>
      <c r="D419" s="56" t="s">
        <v>798</v>
      </c>
      <c r="E419" s="52" t="s">
        <v>1020</v>
      </c>
      <c r="F419" s="56" t="s">
        <v>1021</v>
      </c>
      <c r="G419" s="56" t="s">
        <v>47</v>
      </c>
      <c r="H419" s="137" t="s">
        <v>54</v>
      </c>
      <c r="I419" s="46" t="s">
        <v>178</v>
      </c>
      <c r="J419" s="215" t="s">
        <v>315</v>
      </c>
      <c r="K419" s="52" t="s">
        <v>1022</v>
      </c>
      <c r="L419" s="50" t="s">
        <v>1527</v>
      </c>
    </row>
    <row r="420" spans="2:12" ht="24" customHeight="1">
      <c r="B420" s="98" t="s">
        <v>1163</v>
      </c>
      <c r="C420" s="56" t="s">
        <v>790</v>
      </c>
      <c r="D420" s="56" t="s">
        <v>798</v>
      </c>
      <c r="E420" s="52" t="s">
        <v>1023</v>
      </c>
      <c r="F420" s="56" t="s">
        <v>1024</v>
      </c>
      <c r="G420" s="56" t="s">
        <v>47</v>
      </c>
      <c r="H420" s="137" t="s">
        <v>54</v>
      </c>
      <c r="I420" s="56" t="s">
        <v>180</v>
      </c>
      <c r="J420" s="215" t="s">
        <v>315</v>
      </c>
      <c r="K420" s="100" t="s">
        <v>2011</v>
      </c>
      <c r="L420" s="54" t="s">
        <v>245</v>
      </c>
    </row>
    <row r="421" spans="2:12" ht="24" customHeight="1">
      <c r="B421" s="81" t="s">
        <v>1163</v>
      </c>
      <c r="C421" s="46" t="s">
        <v>790</v>
      </c>
      <c r="D421" s="46" t="s">
        <v>2012</v>
      </c>
      <c r="E421" s="45" t="s">
        <v>2013</v>
      </c>
      <c r="F421" s="46" t="s">
        <v>2014</v>
      </c>
      <c r="G421" s="46" t="s">
        <v>47</v>
      </c>
      <c r="H421" s="216" t="s">
        <v>54</v>
      </c>
      <c r="I421" s="46" t="s">
        <v>178</v>
      </c>
      <c r="J421" s="213" t="s">
        <v>306</v>
      </c>
      <c r="K421" s="146" t="s">
        <v>2015</v>
      </c>
      <c r="L421" s="50" t="s">
        <v>1019</v>
      </c>
    </row>
    <row r="422" spans="2:12" ht="24" customHeight="1">
      <c r="B422" s="150" t="s">
        <v>1163</v>
      </c>
      <c r="C422" s="46" t="s">
        <v>790</v>
      </c>
      <c r="D422" s="46" t="s">
        <v>2012</v>
      </c>
      <c r="E422" s="45" t="s">
        <v>2016</v>
      </c>
      <c r="F422" s="46" t="s">
        <v>277</v>
      </c>
      <c r="G422" s="46" t="s">
        <v>47</v>
      </c>
      <c r="H422" s="216" t="s">
        <v>2017</v>
      </c>
      <c r="I422" s="46" t="s">
        <v>178</v>
      </c>
      <c r="J422" s="213" t="s">
        <v>318</v>
      </c>
      <c r="K422" s="45" t="s">
        <v>2018</v>
      </c>
      <c r="L422" s="50" t="s">
        <v>2019</v>
      </c>
    </row>
    <row r="423" spans="2:12" ht="24" customHeight="1">
      <c r="B423" s="81" t="s">
        <v>1163</v>
      </c>
      <c r="C423" s="46" t="s">
        <v>790</v>
      </c>
      <c r="D423" s="46" t="s">
        <v>2012</v>
      </c>
      <c r="E423" s="45" t="s">
        <v>2020</v>
      </c>
      <c r="F423" s="46" t="s">
        <v>277</v>
      </c>
      <c r="G423" s="46" t="s">
        <v>47</v>
      </c>
      <c r="H423" s="216" t="s">
        <v>54</v>
      </c>
      <c r="I423" s="46" t="s">
        <v>178</v>
      </c>
      <c r="J423" s="213" t="s">
        <v>241</v>
      </c>
      <c r="K423" s="45" t="s">
        <v>2021</v>
      </c>
      <c r="L423" s="50" t="s">
        <v>1527</v>
      </c>
    </row>
    <row r="424" spans="2:12" ht="24" customHeight="1">
      <c r="B424" s="81" t="s">
        <v>1163</v>
      </c>
      <c r="C424" s="46" t="s">
        <v>790</v>
      </c>
      <c r="D424" s="46" t="s">
        <v>2012</v>
      </c>
      <c r="E424" s="45" t="s">
        <v>2022</v>
      </c>
      <c r="F424" s="46" t="s">
        <v>277</v>
      </c>
      <c r="G424" s="46" t="s">
        <v>47</v>
      </c>
      <c r="H424" s="216" t="s">
        <v>54</v>
      </c>
      <c r="I424" s="46" t="s">
        <v>178</v>
      </c>
      <c r="J424" s="213" t="s">
        <v>306</v>
      </c>
      <c r="K424" s="45" t="s">
        <v>2023</v>
      </c>
      <c r="L424" s="50" t="s">
        <v>1534</v>
      </c>
    </row>
    <row r="425" spans="2:12" ht="24" customHeight="1">
      <c r="B425" s="81" t="s">
        <v>1163</v>
      </c>
      <c r="C425" s="46" t="s">
        <v>790</v>
      </c>
      <c r="D425" s="46" t="s">
        <v>2012</v>
      </c>
      <c r="E425" s="45" t="s">
        <v>2024</v>
      </c>
      <c r="F425" s="46" t="s">
        <v>277</v>
      </c>
      <c r="G425" s="46" t="s">
        <v>47</v>
      </c>
      <c r="H425" s="216" t="s">
        <v>54</v>
      </c>
      <c r="I425" s="46" t="s">
        <v>178</v>
      </c>
      <c r="J425" s="213" t="s">
        <v>318</v>
      </c>
      <c r="K425" s="45" t="s">
        <v>2025</v>
      </c>
      <c r="L425" s="50" t="s">
        <v>1527</v>
      </c>
    </row>
    <row r="426" spans="2:12" ht="24" customHeight="1">
      <c r="B426" s="81" t="s">
        <v>1163</v>
      </c>
      <c r="C426" s="46" t="s">
        <v>790</v>
      </c>
      <c r="D426" s="46" t="s">
        <v>2012</v>
      </c>
      <c r="E426" s="45" t="s">
        <v>2026</v>
      </c>
      <c r="F426" s="46" t="s">
        <v>277</v>
      </c>
      <c r="G426" s="46" t="s">
        <v>47</v>
      </c>
      <c r="H426" s="216" t="s">
        <v>2017</v>
      </c>
      <c r="I426" s="46" t="s">
        <v>181</v>
      </c>
      <c r="J426" s="213" t="s">
        <v>318</v>
      </c>
      <c r="K426" s="45" t="s">
        <v>2027</v>
      </c>
      <c r="L426" s="50" t="s">
        <v>1534</v>
      </c>
    </row>
    <row r="427" spans="2:12" ht="24" customHeight="1">
      <c r="B427" s="150" t="s">
        <v>1163</v>
      </c>
      <c r="C427" s="46" t="s">
        <v>790</v>
      </c>
      <c r="D427" s="46" t="s">
        <v>2012</v>
      </c>
      <c r="E427" s="45" t="s">
        <v>2028</v>
      </c>
      <c r="F427" s="46" t="s">
        <v>2029</v>
      </c>
      <c r="G427" s="46" t="s">
        <v>47</v>
      </c>
      <c r="H427" s="216" t="s">
        <v>2017</v>
      </c>
      <c r="I427" s="46" t="s">
        <v>178</v>
      </c>
      <c r="J427" s="213" t="s">
        <v>306</v>
      </c>
      <c r="K427" s="45" t="s">
        <v>2030</v>
      </c>
      <c r="L427" s="50" t="s">
        <v>1527</v>
      </c>
    </row>
    <row r="428" spans="2:12" ht="24" customHeight="1">
      <c r="B428" s="81" t="s">
        <v>1163</v>
      </c>
      <c r="C428" s="46" t="s">
        <v>790</v>
      </c>
      <c r="D428" s="46" t="s">
        <v>2031</v>
      </c>
      <c r="E428" s="45" t="s">
        <v>2032</v>
      </c>
      <c r="F428" s="46" t="s">
        <v>351</v>
      </c>
      <c r="G428" s="46" t="s">
        <v>47</v>
      </c>
      <c r="H428" s="216" t="s">
        <v>54</v>
      </c>
      <c r="I428" s="46" t="s">
        <v>178</v>
      </c>
      <c r="J428" s="213" t="s">
        <v>319</v>
      </c>
      <c r="K428" s="45" t="s">
        <v>2033</v>
      </c>
      <c r="L428" s="50" t="s">
        <v>1527</v>
      </c>
    </row>
    <row r="429" spans="2:12" ht="24" customHeight="1">
      <c r="B429" s="81" t="s">
        <v>1163</v>
      </c>
      <c r="C429" s="46" t="s">
        <v>790</v>
      </c>
      <c r="D429" s="46" t="s">
        <v>2031</v>
      </c>
      <c r="E429" s="45" t="s">
        <v>2034</v>
      </c>
      <c r="F429" s="46" t="s">
        <v>351</v>
      </c>
      <c r="G429" s="46" t="s">
        <v>47</v>
      </c>
      <c r="H429" s="216" t="s">
        <v>54</v>
      </c>
      <c r="I429" s="46" t="s">
        <v>181</v>
      </c>
      <c r="J429" s="213" t="s">
        <v>897</v>
      </c>
      <c r="K429" s="45" t="s">
        <v>2035</v>
      </c>
      <c r="L429" s="50" t="s">
        <v>1527</v>
      </c>
    </row>
    <row r="430" spans="2:12" ht="24" customHeight="1">
      <c r="B430" s="150" t="s">
        <v>1163</v>
      </c>
      <c r="C430" s="46" t="s">
        <v>790</v>
      </c>
      <c r="D430" s="46" t="s">
        <v>2031</v>
      </c>
      <c r="E430" s="45" t="s">
        <v>2036</v>
      </c>
      <c r="F430" s="46" t="s">
        <v>351</v>
      </c>
      <c r="G430" s="46" t="s">
        <v>47</v>
      </c>
      <c r="H430" s="216" t="s">
        <v>54</v>
      </c>
      <c r="I430" s="46" t="s">
        <v>181</v>
      </c>
      <c r="J430" s="213" t="s">
        <v>319</v>
      </c>
      <c r="K430" s="45" t="s">
        <v>2037</v>
      </c>
      <c r="L430" s="50" t="s">
        <v>1527</v>
      </c>
    </row>
    <row r="431" spans="2:12" ht="24" customHeight="1">
      <c r="B431" s="81" t="s">
        <v>1163</v>
      </c>
      <c r="C431" s="46" t="s">
        <v>790</v>
      </c>
      <c r="D431" s="46" t="s">
        <v>2031</v>
      </c>
      <c r="E431" s="45" t="s">
        <v>2038</v>
      </c>
      <c r="F431" s="46" t="s">
        <v>351</v>
      </c>
      <c r="G431" s="46" t="s">
        <v>47</v>
      </c>
      <c r="H431" s="216" t="s">
        <v>54</v>
      </c>
      <c r="I431" s="46" t="s">
        <v>181</v>
      </c>
      <c r="J431" s="213" t="s">
        <v>318</v>
      </c>
      <c r="K431" s="45" t="s">
        <v>2039</v>
      </c>
      <c r="L431" s="50" t="s">
        <v>1527</v>
      </c>
    </row>
    <row r="432" spans="2:12" ht="24" customHeight="1">
      <c r="B432" s="81" t="s">
        <v>1163</v>
      </c>
      <c r="C432" s="46" t="s">
        <v>790</v>
      </c>
      <c r="D432" s="46" t="s">
        <v>2031</v>
      </c>
      <c r="E432" s="45" t="s">
        <v>2040</v>
      </c>
      <c r="F432" s="46" t="s">
        <v>1024</v>
      </c>
      <c r="G432" s="46" t="s">
        <v>47</v>
      </c>
      <c r="H432" s="216" t="s">
        <v>54</v>
      </c>
      <c r="I432" s="46" t="s">
        <v>181</v>
      </c>
      <c r="J432" s="213" t="s">
        <v>306</v>
      </c>
      <c r="K432" s="45" t="s">
        <v>2041</v>
      </c>
      <c r="L432" s="50" t="s">
        <v>1527</v>
      </c>
    </row>
    <row r="433" spans="2:13" ht="24" customHeight="1">
      <c r="B433" s="150" t="s">
        <v>1163</v>
      </c>
      <c r="C433" s="46" t="s">
        <v>790</v>
      </c>
      <c r="D433" s="46" t="s">
        <v>2042</v>
      </c>
      <c r="E433" s="45" t="s">
        <v>2043</v>
      </c>
      <c r="F433" s="46" t="s">
        <v>2014</v>
      </c>
      <c r="G433" s="46" t="s">
        <v>47</v>
      </c>
      <c r="H433" s="216" t="s">
        <v>2017</v>
      </c>
      <c r="I433" s="46" t="s">
        <v>181</v>
      </c>
      <c r="J433" s="213" t="s">
        <v>897</v>
      </c>
      <c r="K433" s="146" t="s">
        <v>2044</v>
      </c>
      <c r="L433" s="50" t="s">
        <v>1534</v>
      </c>
    </row>
    <row r="434" spans="2:13" ht="24" customHeight="1">
      <c r="B434" s="81" t="s">
        <v>1163</v>
      </c>
      <c r="C434" s="46" t="s">
        <v>790</v>
      </c>
      <c r="D434" s="46" t="s">
        <v>2031</v>
      </c>
      <c r="E434" s="45" t="s">
        <v>2045</v>
      </c>
      <c r="F434" s="46" t="s">
        <v>351</v>
      </c>
      <c r="G434" s="46" t="s">
        <v>47</v>
      </c>
      <c r="H434" s="216" t="s">
        <v>54</v>
      </c>
      <c r="I434" s="46" t="s">
        <v>183</v>
      </c>
      <c r="J434" s="213" t="s">
        <v>318</v>
      </c>
      <c r="K434" s="45" t="s">
        <v>2046</v>
      </c>
      <c r="L434" s="50" t="s">
        <v>1527</v>
      </c>
    </row>
    <row r="435" spans="2:13" ht="24" customHeight="1">
      <c r="B435" s="150" t="s">
        <v>1163</v>
      </c>
      <c r="C435" s="46" t="s">
        <v>790</v>
      </c>
      <c r="D435" s="46" t="s">
        <v>2042</v>
      </c>
      <c r="E435" s="45" t="s">
        <v>2047</v>
      </c>
      <c r="F435" s="46" t="s">
        <v>277</v>
      </c>
      <c r="G435" s="46" t="s">
        <v>47</v>
      </c>
      <c r="H435" s="216" t="s">
        <v>54</v>
      </c>
      <c r="I435" s="46" t="s">
        <v>183</v>
      </c>
      <c r="J435" s="213" t="s">
        <v>318</v>
      </c>
      <c r="K435" s="45" t="s">
        <v>2048</v>
      </c>
      <c r="L435" s="50" t="s">
        <v>1527</v>
      </c>
    </row>
    <row r="436" spans="2:13" ht="24" customHeight="1">
      <c r="B436" s="98" t="s">
        <v>1163</v>
      </c>
      <c r="C436" s="353" t="s">
        <v>790</v>
      </c>
      <c r="D436" s="353" t="s">
        <v>799</v>
      </c>
      <c r="E436" s="354" t="s">
        <v>1025</v>
      </c>
      <c r="F436" s="353" t="s">
        <v>198</v>
      </c>
      <c r="G436" s="353" t="s">
        <v>47</v>
      </c>
      <c r="H436" s="355" t="s">
        <v>54</v>
      </c>
      <c r="I436" s="353" t="s">
        <v>180</v>
      </c>
      <c r="J436" s="213" t="s">
        <v>315</v>
      </c>
      <c r="K436" s="354" t="s">
        <v>2049</v>
      </c>
      <c r="L436" s="363" t="s">
        <v>245</v>
      </c>
    </row>
    <row r="437" spans="2:13" ht="24" customHeight="1">
      <c r="B437" s="98" t="s">
        <v>1163</v>
      </c>
      <c r="C437" s="353" t="s">
        <v>790</v>
      </c>
      <c r="D437" s="353" t="s">
        <v>799</v>
      </c>
      <c r="E437" s="354" t="s">
        <v>1026</v>
      </c>
      <c r="F437" s="353" t="s">
        <v>198</v>
      </c>
      <c r="G437" s="353" t="s">
        <v>47</v>
      </c>
      <c r="H437" s="355" t="s">
        <v>54</v>
      </c>
      <c r="I437" s="353" t="s">
        <v>180</v>
      </c>
      <c r="J437" s="213" t="s">
        <v>315</v>
      </c>
      <c r="K437" s="354" t="s">
        <v>2050</v>
      </c>
      <c r="L437" s="363" t="s">
        <v>245</v>
      </c>
    </row>
    <row r="438" spans="2:13" ht="24" customHeight="1">
      <c r="B438" s="98" t="s">
        <v>1163</v>
      </c>
      <c r="C438" s="353" t="s">
        <v>790</v>
      </c>
      <c r="D438" s="353" t="s">
        <v>1027</v>
      </c>
      <c r="E438" s="354" t="s">
        <v>1028</v>
      </c>
      <c r="F438" s="353" t="s">
        <v>1029</v>
      </c>
      <c r="G438" s="353" t="s">
        <v>47</v>
      </c>
      <c r="H438" s="355" t="s">
        <v>54</v>
      </c>
      <c r="I438" s="353" t="s">
        <v>179</v>
      </c>
      <c r="J438" s="356" t="s">
        <v>985</v>
      </c>
      <c r="K438" s="354" t="s">
        <v>1030</v>
      </c>
      <c r="L438" s="363" t="s">
        <v>237</v>
      </c>
    </row>
    <row r="439" spans="2:13" ht="24" customHeight="1">
      <c r="B439" s="98" t="s">
        <v>1163</v>
      </c>
      <c r="C439" s="353" t="s">
        <v>790</v>
      </c>
      <c r="D439" s="353" t="s">
        <v>1027</v>
      </c>
      <c r="E439" s="354" t="s">
        <v>2051</v>
      </c>
      <c r="F439" s="353" t="s">
        <v>1032</v>
      </c>
      <c r="G439" s="353" t="s">
        <v>47</v>
      </c>
      <c r="H439" s="355" t="s">
        <v>54</v>
      </c>
      <c r="I439" s="353" t="s">
        <v>180</v>
      </c>
      <c r="J439" s="356" t="s">
        <v>60</v>
      </c>
      <c r="K439" s="354" t="s">
        <v>2052</v>
      </c>
      <c r="L439" s="363" t="s">
        <v>245</v>
      </c>
    </row>
    <row r="440" spans="2:13" ht="24" customHeight="1">
      <c r="B440" s="98" t="s">
        <v>1163</v>
      </c>
      <c r="C440" s="353" t="s">
        <v>790</v>
      </c>
      <c r="D440" s="353" t="s">
        <v>1027</v>
      </c>
      <c r="E440" s="354" t="s">
        <v>1033</v>
      </c>
      <c r="F440" s="353" t="s">
        <v>1034</v>
      </c>
      <c r="G440" s="353" t="s">
        <v>47</v>
      </c>
      <c r="H440" s="355" t="s">
        <v>54</v>
      </c>
      <c r="I440" s="353" t="s">
        <v>179</v>
      </c>
      <c r="J440" s="356" t="s">
        <v>79</v>
      </c>
      <c r="K440" s="354" t="s">
        <v>2053</v>
      </c>
      <c r="L440" s="363" t="s">
        <v>245</v>
      </c>
    </row>
    <row r="441" spans="2:13" ht="24" customHeight="1">
      <c r="B441" s="98" t="s">
        <v>1163</v>
      </c>
      <c r="C441" s="56" t="s">
        <v>790</v>
      </c>
      <c r="D441" s="56" t="s">
        <v>1027</v>
      </c>
      <c r="E441" s="52" t="s">
        <v>2054</v>
      </c>
      <c r="F441" s="56" t="s">
        <v>1029</v>
      </c>
      <c r="G441" s="56" t="s">
        <v>47</v>
      </c>
      <c r="H441" s="137" t="s">
        <v>54</v>
      </c>
      <c r="I441" s="46" t="s">
        <v>178</v>
      </c>
      <c r="J441" s="215" t="s">
        <v>985</v>
      </c>
      <c r="K441" s="52" t="s">
        <v>2055</v>
      </c>
      <c r="L441" s="50" t="s">
        <v>1534</v>
      </c>
    </row>
    <row r="442" spans="2:13" ht="24" customHeight="1">
      <c r="B442" s="98" t="s">
        <v>1163</v>
      </c>
      <c r="C442" s="56" t="s">
        <v>790</v>
      </c>
      <c r="D442" s="56" t="s">
        <v>1027</v>
      </c>
      <c r="E442" s="52" t="s">
        <v>1031</v>
      </c>
      <c r="F442" s="56" t="s">
        <v>1029</v>
      </c>
      <c r="G442" s="56" t="s">
        <v>47</v>
      </c>
      <c r="H442" s="137" t="s">
        <v>54</v>
      </c>
      <c r="I442" s="46" t="s">
        <v>2056</v>
      </c>
      <c r="J442" s="213" t="s">
        <v>315</v>
      </c>
      <c r="K442" s="100" t="s">
        <v>2057</v>
      </c>
      <c r="L442" s="50" t="s">
        <v>1527</v>
      </c>
      <c r="M442" s="147"/>
    </row>
    <row r="443" spans="2:13" ht="24" customHeight="1">
      <c r="B443" s="150" t="s">
        <v>1163</v>
      </c>
      <c r="C443" s="46" t="s">
        <v>790</v>
      </c>
      <c r="D443" s="46" t="s">
        <v>799</v>
      </c>
      <c r="E443" s="45" t="s">
        <v>2058</v>
      </c>
      <c r="F443" s="46" t="s">
        <v>198</v>
      </c>
      <c r="G443" s="46" t="s">
        <v>47</v>
      </c>
      <c r="H443" s="216" t="s">
        <v>54</v>
      </c>
      <c r="I443" s="46" t="s">
        <v>178</v>
      </c>
      <c r="J443" s="213" t="s">
        <v>315</v>
      </c>
      <c r="K443" s="45" t="s">
        <v>2059</v>
      </c>
      <c r="L443" s="50" t="s">
        <v>1527</v>
      </c>
      <c r="M443" s="147"/>
    </row>
    <row r="444" spans="2:13" ht="24" customHeight="1">
      <c r="B444" s="81" t="s">
        <v>1163</v>
      </c>
      <c r="C444" s="46" t="s">
        <v>790</v>
      </c>
      <c r="D444" s="46" t="s">
        <v>1027</v>
      </c>
      <c r="E444" s="45" t="s">
        <v>2060</v>
      </c>
      <c r="F444" s="46" t="s">
        <v>1029</v>
      </c>
      <c r="G444" s="46" t="s">
        <v>47</v>
      </c>
      <c r="H444" s="216" t="s">
        <v>54</v>
      </c>
      <c r="I444" s="46" t="s">
        <v>179</v>
      </c>
      <c r="J444" s="213" t="s">
        <v>985</v>
      </c>
      <c r="K444" s="45" t="s">
        <v>2061</v>
      </c>
      <c r="L444" s="50" t="s">
        <v>1534</v>
      </c>
      <c r="M444" s="147"/>
    </row>
    <row r="445" spans="2:13" ht="24" customHeight="1">
      <c r="B445" s="81" t="s">
        <v>1163</v>
      </c>
      <c r="C445" s="46" t="s">
        <v>790</v>
      </c>
      <c r="D445" s="46" t="s">
        <v>1027</v>
      </c>
      <c r="E445" s="45" t="s">
        <v>2062</v>
      </c>
      <c r="F445" s="46" t="s">
        <v>1029</v>
      </c>
      <c r="G445" s="46" t="s">
        <v>47</v>
      </c>
      <c r="H445" s="216" t="s">
        <v>54</v>
      </c>
      <c r="I445" s="46" t="s">
        <v>179</v>
      </c>
      <c r="J445" s="213" t="s">
        <v>985</v>
      </c>
      <c r="K445" s="45" t="s">
        <v>2063</v>
      </c>
      <c r="L445" s="50" t="s">
        <v>1534</v>
      </c>
      <c r="M445" s="147"/>
    </row>
    <row r="446" spans="2:13" ht="24" customHeight="1">
      <c r="B446" s="150" t="s">
        <v>1163</v>
      </c>
      <c r="C446" s="46" t="s">
        <v>790</v>
      </c>
      <c r="D446" s="46" t="s">
        <v>1027</v>
      </c>
      <c r="E446" s="45" t="s">
        <v>2064</v>
      </c>
      <c r="F446" s="46" t="s">
        <v>1029</v>
      </c>
      <c r="G446" s="46" t="s">
        <v>47</v>
      </c>
      <c r="H446" s="216" t="s">
        <v>54</v>
      </c>
      <c r="I446" s="46" t="s">
        <v>178</v>
      </c>
      <c r="J446" s="213" t="s">
        <v>315</v>
      </c>
      <c r="K446" s="45" t="s">
        <v>2065</v>
      </c>
      <c r="L446" s="50" t="s">
        <v>1527</v>
      </c>
      <c r="M446" s="147"/>
    </row>
    <row r="447" spans="2:13" ht="24" customHeight="1">
      <c r="B447" s="150" t="s">
        <v>1163</v>
      </c>
      <c r="C447" s="46" t="s">
        <v>790</v>
      </c>
      <c r="D447" s="46" t="s">
        <v>1027</v>
      </c>
      <c r="E447" s="45" t="s">
        <v>2066</v>
      </c>
      <c r="F447" s="46" t="s">
        <v>1029</v>
      </c>
      <c r="G447" s="46" t="s">
        <v>47</v>
      </c>
      <c r="H447" s="216" t="s">
        <v>54</v>
      </c>
      <c r="I447" s="46" t="s">
        <v>178</v>
      </c>
      <c r="J447" s="357" t="s">
        <v>315</v>
      </c>
      <c r="K447" s="358" t="s">
        <v>2067</v>
      </c>
      <c r="L447" s="364" t="s">
        <v>1527</v>
      </c>
      <c r="M447" s="147"/>
    </row>
    <row r="448" spans="2:13" ht="24" customHeight="1" thickBot="1">
      <c r="B448" s="151" t="s">
        <v>1163</v>
      </c>
      <c r="C448" s="67" t="s">
        <v>790</v>
      </c>
      <c r="D448" s="67" t="s">
        <v>1027</v>
      </c>
      <c r="E448" s="55" t="s">
        <v>2068</v>
      </c>
      <c r="F448" s="67" t="s">
        <v>1029</v>
      </c>
      <c r="G448" s="67" t="s">
        <v>47</v>
      </c>
      <c r="H448" s="220" t="s">
        <v>54</v>
      </c>
      <c r="I448" s="67" t="s">
        <v>178</v>
      </c>
      <c r="J448" s="221" t="s">
        <v>315</v>
      </c>
      <c r="K448" s="55" t="s">
        <v>2069</v>
      </c>
      <c r="L448" s="68" t="s">
        <v>1534</v>
      </c>
      <c r="M448" s="147"/>
    </row>
    <row r="449" spans="2:13" ht="24" customHeight="1">
      <c r="B449" s="365" t="s">
        <v>1163</v>
      </c>
      <c r="C449" s="82" t="s">
        <v>108</v>
      </c>
      <c r="D449" s="82" t="s">
        <v>49</v>
      </c>
      <c r="E449" s="366" t="s">
        <v>1035</v>
      </c>
      <c r="F449" s="82" t="s">
        <v>222</v>
      </c>
      <c r="G449" s="82" t="s">
        <v>47</v>
      </c>
      <c r="H449" s="82" t="s">
        <v>48</v>
      </c>
      <c r="I449" s="367" t="s">
        <v>1036</v>
      </c>
      <c r="J449" s="82" t="s">
        <v>68</v>
      </c>
      <c r="K449" s="366" t="s">
        <v>2070</v>
      </c>
      <c r="L449" s="368" t="s">
        <v>805</v>
      </c>
      <c r="M449" s="147"/>
    </row>
    <row r="450" spans="2:13" ht="24" customHeight="1">
      <c r="B450" s="219" t="s">
        <v>1163</v>
      </c>
      <c r="C450" s="56" t="s">
        <v>108</v>
      </c>
      <c r="D450" s="56" t="s">
        <v>49</v>
      </c>
      <c r="E450" s="45" t="s">
        <v>2071</v>
      </c>
      <c r="F450" s="56" t="s">
        <v>1037</v>
      </c>
      <c r="G450" s="56" t="s">
        <v>47</v>
      </c>
      <c r="H450" s="56" t="s">
        <v>95</v>
      </c>
      <c r="I450" s="70" t="s">
        <v>1036</v>
      </c>
      <c r="J450" s="56" t="s">
        <v>760</v>
      </c>
      <c r="K450" s="52" t="s">
        <v>1038</v>
      </c>
      <c r="L450" s="224" t="s">
        <v>801</v>
      </c>
      <c r="M450" s="147"/>
    </row>
    <row r="451" spans="2:13" ht="24" customHeight="1">
      <c r="B451" s="219" t="s">
        <v>1163</v>
      </c>
      <c r="C451" s="56" t="s">
        <v>108</v>
      </c>
      <c r="D451" s="56" t="s">
        <v>49</v>
      </c>
      <c r="E451" s="52" t="s">
        <v>1039</v>
      </c>
      <c r="F451" s="56" t="s">
        <v>1040</v>
      </c>
      <c r="G451" s="56" t="s">
        <v>47</v>
      </c>
      <c r="H451" s="56" t="s">
        <v>1041</v>
      </c>
      <c r="I451" s="70" t="s">
        <v>1036</v>
      </c>
      <c r="J451" s="56" t="s">
        <v>68</v>
      </c>
      <c r="K451" s="45" t="s">
        <v>2072</v>
      </c>
      <c r="L451" s="224" t="s">
        <v>801</v>
      </c>
      <c r="M451" s="147"/>
    </row>
    <row r="452" spans="2:13" ht="24" customHeight="1">
      <c r="B452" s="219" t="s">
        <v>1163</v>
      </c>
      <c r="C452" s="56" t="s">
        <v>108</v>
      </c>
      <c r="D452" s="56" t="s">
        <v>49</v>
      </c>
      <c r="E452" s="52" t="s">
        <v>1042</v>
      </c>
      <c r="F452" s="56" t="s">
        <v>1043</v>
      </c>
      <c r="G452" s="56" t="s">
        <v>47</v>
      </c>
      <c r="H452" s="56" t="s">
        <v>1044</v>
      </c>
      <c r="I452" s="70" t="s">
        <v>1036</v>
      </c>
      <c r="J452" s="56" t="s">
        <v>70</v>
      </c>
      <c r="K452" s="52" t="s">
        <v>1045</v>
      </c>
      <c r="L452" s="225" t="s">
        <v>1046</v>
      </c>
      <c r="M452" s="147"/>
    </row>
    <row r="453" spans="2:13" ht="24" customHeight="1">
      <c r="B453" s="219" t="s">
        <v>1163</v>
      </c>
      <c r="C453" s="56" t="s">
        <v>108</v>
      </c>
      <c r="D453" s="56" t="s">
        <v>49</v>
      </c>
      <c r="E453" s="52" t="s">
        <v>1047</v>
      </c>
      <c r="F453" s="56" t="s">
        <v>800</v>
      </c>
      <c r="G453" s="56" t="s">
        <v>47</v>
      </c>
      <c r="H453" s="56" t="s">
        <v>1041</v>
      </c>
      <c r="I453" s="70" t="s">
        <v>1036</v>
      </c>
      <c r="J453" s="56" t="s">
        <v>79</v>
      </c>
      <c r="K453" s="45" t="s">
        <v>2073</v>
      </c>
      <c r="L453" s="225" t="s">
        <v>802</v>
      </c>
      <c r="M453" s="147"/>
    </row>
    <row r="454" spans="2:13" ht="24" customHeight="1">
      <c r="B454" s="219" t="s">
        <v>1163</v>
      </c>
      <c r="C454" s="56" t="s">
        <v>108</v>
      </c>
      <c r="D454" s="56" t="s">
        <v>49</v>
      </c>
      <c r="E454" s="52" t="s">
        <v>2074</v>
      </c>
      <c r="F454" s="56" t="s">
        <v>2075</v>
      </c>
      <c r="G454" s="56" t="s">
        <v>47</v>
      </c>
      <c r="H454" s="56" t="s">
        <v>2076</v>
      </c>
      <c r="I454" s="70" t="s">
        <v>1036</v>
      </c>
      <c r="J454" s="56" t="s">
        <v>79</v>
      </c>
      <c r="K454" s="45" t="s">
        <v>2077</v>
      </c>
      <c r="L454" s="224" t="s">
        <v>2078</v>
      </c>
      <c r="M454" s="147"/>
    </row>
    <row r="455" spans="2:13" ht="24" customHeight="1">
      <c r="B455" s="150" t="s">
        <v>1163</v>
      </c>
      <c r="C455" s="46" t="s">
        <v>108</v>
      </c>
      <c r="D455" s="46" t="s">
        <v>804</v>
      </c>
      <c r="E455" s="45" t="s">
        <v>2079</v>
      </c>
      <c r="F455" s="46" t="s">
        <v>2080</v>
      </c>
      <c r="G455" s="46" t="s">
        <v>47</v>
      </c>
      <c r="H455" s="46" t="s">
        <v>54</v>
      </c>
      <c r="I455" s="133" t="s">
        <v>1036</v>
      </c>
      <c r="J455" s="46" t="s">
        <v>1798</v>
      </c>
      <c r="K455" s="45" t="s">
        <v>2081</v>
      </c>
      <c r="L455" s="223" t="s">
        <v>2082</v>
      </c>
      <c r="M455" s="147"/>
    </row>
    <row r="456" spans="2:13" ht="24" customHeight="1">
      <c r="B456" s="150" t="s">
        <v>1163</v>
      </c>
      <c r="C456" s="46" t="s">
        <v>108</v>
      </c>
      <c r="D456" s="46" t="s">
        <v>804</v>
      </c>
      <c r="E456" s="45" t="s">
        <v>2083</v>
      </c>
      <c r="F456" s="46" t="s">
        <v>2084</v>
      </c>
      <c r="G456" s="46" t="s">
        <v>47</v>
      </c>
      <c r="H456" s="46" t="s">
        <v>54</v>
      </c>
      <c r="I456" s="133" t="s">
        <v>1036</v>
      </c>
      <c r="J456" s="46" t="s">
        <v>70</v>
      </c>
      <c r="K456" s="45" t="s">
        <v>2085</v>
      </c>
      <c r="L456" s="223" t="s">
        <v>2086</v>
      </c>
      <c r="M456" s="147"/>
    </row>
    <row r="457" spans="2:13" ht="24" customHeight="1">
      <c r="B457" s="150" t="s">
        <v>1163</v>
      </c>
      <c r="C457" s="46" t="s">
        <v>108</v>
      </c>
      <c r="D457" s="46" t="s">
        <v>804</v>
      </c>
      <c r="E457" s="45" t="s">
        <v>2087</v>
      </c>
      <c r="F457" s="46" t="s">
        <v>2088</v>
      </c>
      <c r="G457" s="46" t="s">
        <v>47</v>
      </c>
      <c r="H457" s="46" t="s">
        <v>54</v>
      </c>
      <c r="I457" s="133" t="s">
        <v>1036</v>
      </c>
      <c r="J457" s="46" t="s">
        <v>70</v>
      </c>
      <c r="K457" s="45" t="s">
        <v>2089</v>
      </c>
      <c r="L457" s="223" t="s">
        <v>2086</v>
      </c>
      <c r="M457" s="147"/>
    </row>
    <row r="458" spans="2:13" ht="24" customHeight="1">
      <c r="B458" s="150" t="s">
        <v>1163</v>
      </c>
      <c r="C458" s="46" t="s">
        <v>108</v>
      </c>
      <c r="D458" s="46" t="s">
        <v>804</v>
      </c>
      <c r="E458" s="45" t="s">
        <v>2090</v>
      </c>
      <c r="F458" s="46" t="s">
        <v>2091</v>
      </c>
      <c r="G458" s="46" t="s">
        <v>47</v>
      </c>
      <c r="H458" s="46" t="s">
        <v>54</v>
      </c>
      <c r="I458" s="133" t="s">
        <v>1036</v>
      </c>
      <c r="J458" s="46" t="s">
        <v>70</v>
      </c>
      <c r="K458" s="45" t="s">
        <v>2092</v>
      </c>
      <c r="L458" s="223" t="s">
        <v>2086</v>
      </c>
      <c r="M458" s="147"/>
    </row>
    <row r="459" spans="2:13" ht="24" customHeight="1">
      <c r="B459" s="150" t="s">
        <v>1163</v>
      </c>
      <c r="C459" s="46" t="s">
        <v>108</v>
      </c>
      <c r="D459" s="46" t="s">
        <v>804</v>
      </c>
      <c r="E459" s="45" t="s">
        <v>2093</v>
      </c>
      <c r="F459" s="46" t="s">
        <v>2088</v>
      </c>
      <c r="G459" s="46" t="s">
        <v>47</v>
      </c>
      <c r="H459" s="46" t="s">
        <v>67</v>
      </c>
      <c r="I459" s="133" t="s">
        <v>1036</v>
      </c>
      <c r="J459" s="46" t="s">
        <v>70</v>
      </c>
      <c r="K459" s="45" t="s">
        <v>2094</v>
      </c>
      <c r="L459" s="223" t="s">
        <v>2095</v>
      </c>
    </row>
    <row r="460" spans="2:13" ht="24" customHeight="1">
      <c r="B460" s="150" t="s">
        <v>1163</v>
      </c>
      <c r="C460" s="46" t="s">
        <v>108</v>
      </c>
      <c r="D460" s="46" t="s">
        <v>804</v>
      </c>
      <c r="E460" s="45" t="s">
        <v>2096</v>
      </c>
      <c r="F460" s="46" t="s">
        <v>1052</v>
      </c>
      <c r="G460" s="46" t="s">
        <v>47</v>
      </c>
      <c r="H460" s="46" t="s">
        <v>67</v>
      </c>
      <c r="I460" s="133" t="s">
        <v>1036</v>
      </c>
      <c r="J460" s="46" t="s">
        <v>243</v>
      </c>
      <c r="K460" s="45" t="s">
        <v>2097</v>
      </c>
      <c r="L460" s="223" t="s">
        <v>2095</v>
      </c>
    </row>
    <row r="461" spans="2:13" ht="24" customHeight="1">
      <c r="B461" s="150" t="s">
        <v>1163</v>
      </c>
      <c r="C461" s="46" t="s">
        <v>108</v>
      </c>
      <c r="D461" s="46" t="s">
        <v>804</v>
      </c>
      <c r="E461" s="45" t="s">
        <v>2098</v>
      </c>
      <c r="F461" s="46" t="s">
        <v>362</v>
      </c>
      <c r="G461" s="46" t="s">
        <v>47</v>
      </c>
      <c r="H461" s="46" t="s">
        <v>67</v>
      </c>
      <c r="I461" s="133" t="s">
        <v>1036</v>
      </c>
      <c r="J461" s="46" t="s">
        <v>243</v>
      </c>
      <c r="K461" s="45" t="s">
        <v>2099</v>
      </c>
      <c r="L461" s="223" t="s">
        <v>2095</v>
      </c>
    </row>
    <row r="462" spans="2:13" ht="24" customHeight="1">
      <c r="B462" s="150" t="s">
        <v>1163</v>
      </c>
      <c r="C462" s="46" t="s">
        <v>108</v>
      </c>
      <c r="D462" s="46" t="s">
        <v>804</v>
      </c>
      <c r="E462" s="45" t="s">
        <v>2100</v>
      </c>
      <c r="F462" s="46" t="s">
        <v>2101</v>
      </c>
      <c r="G462" s="46" t="s">
        <v>47</v>
      </c>
      <c r="H462" s="46" t="s">
        <v>67</v>
      </c>
      <c r="I462" s="133" t="s">
        <v>1036</v>
      </c>
      <c r="J462" s="46" t="s">
        <v>243</v>
      </c>
      <c r="K462" s="45" t="s">
        <v>2102</v>
      </c>
      <c r="L462" s="223" t="s">
        <v>2095</v>
      </c>
    </row>
    <row r="463" spans="2:13" ht="24" customHeight="1">
      <c r="B463" s="219" t="s">
        <v>1163</v>
      </c>
      <c r="C463" s="56" t="s">
        <v>108</v>
      </c>
      <c r="D463" s="56" t="s">
        <v>804</v>
      </c>
      <c r="E463" s="52" t="s">
        <v>1053</v>
      </c>
      <c r="F463" s="56" t="s">
        <v>806</v>
      </c>
      <c r="G463" s="56" t="s">
        <v>47</v>
      </c>
      <c r="H463" s="56" t="s">
        <v>1054</v>
      </c>
      <c r="I463" s="70" t="s">
        <v>1036</v>
      </c>
      <c r="J463" s="56" t="s">
        <v>70</v>
      </c>
      <c r="K463" s="52" t="s">
        <v>1055</v>
      </c>
      <c r="L463" s="225" t="s">
        <v>1056</v>
      </c>
    </row>
    <row r="464" spans="2:13" ht="24" customHeight="1">
      <c r="B464" s="219" t="s">
        <v>1163</v>
      </c>
      <c r="C464" s="56" t="s">
        <v>108</v>
      </c>
      <c r="D464" s="56" t="s">
        <v>804</v>
      </c>
      <c r="E464" s="52" t="s">
        <v>1057</v>
      </c>
      <c r="F464" s="56" t="s">
        <v>800</v>
      </c>
      <c r="G464" s="56" t="s">
        <v>47</v>
      </c>
      <c r="H464" s="56" t="s">
        <v>1054</v>
      </c>
      <c r="I464" s="70" t="s">
        <v>1036</v>
      </c>
      <c r="J464" s="56" t="s">
        <v>70</v>
      </c>
      <c r="K464" s="52" t="s">
        <v>1058</v>
      </c>
      <c r="L464" s="225" t="s">
        <v>1056</v>
      </c>
    </row>
    <row r="465" spans="2:13" ht="24" customHeight="1">
      <c r="B465" s="150" t="s">
        <v>1163</v>
      </c>
      <c r="C465" s="46" t="s">
        <v>108</v>
      </c>
      <c r="D465" s="46" t="s">
        <v>804</v>
      </c>
      <c r="E465" s="45" t="s">
        <v>2103</v>
      </c>
      <c r="F465" s="46" t="s">
        <v>362</v>
      </c>
      <c r="G465" s="46" t="s">
        <v>47</v>
      </c>
      <c r="H465" s="46" t="s">
        <v>76</v>
      </c>
      <c r="I465" s="133" t="s">
        <v>2104</v>
      </c>
      <c r="J465" s="46" t="s">
        <v>65</v>
      </c>
      <c r="K465" s="45" t="s">
        <v>2105</v>
      </c>
      <c r="L465" s="223" t="s">
        <v>2086</v>
      </c>
      <c r="M465" s="139"/>
    </row>
    <row r="466" spans="2:13" ht="24" customHeight="1">
      <c r="B466" s="219" t="s">
        <v>1163</v>
      </c>
      <c r="C466" s="56" t="s">
        <v>108</v>
      </c>
      <c r="D466" s="56" t="s">
        <v>1063</v>
      </c>
      <c r="E466" s="52" t="s">
        <v>1064</v>
      </c>
      <c r="F466" s="56" t="s">
        <v>387</v>
      </c>
      <c r="G466" s="56" t="s">
        <v>47</v>
      </c>
      <c r="H466" s="56" t="s">
        <v>54</v>
      </c>
      <c r="I466" s="70" t="s">
        <v>1036</v>
      </c>
      <c r="J466" s="56" t="s">
        <v>315</v>
      </c>
      <c r="K466" s="52" t="s">
        <v>1065</v>
      </c>
      <c r="L466" s="224" t="s">
        <v>801</v>
      </c>
      <c r="M466" s="144"/>
    </row>
    <row r="467" spans="2:13" ht="24" customHeight="1">
      <c r="B467" s="219" t="s">
        <v>1163</v>
      </c>
      <c r="C467" s="56" t="s">
        <v>108</v>
      </c>
      <c r="D467" s="56" t="s">
        <v>1059</v>
      </c>
      <c r="E467" s="52" t="s">
        <v>1060</v>
      </c>
      <c r="F467" s="56" t="s">
        <v>1061</v>
      </c>
      <c r="G467" s="56" t="s">
        <v>47</v>
      </c>
      <c r="H467" s="56" t="s">
        <v>76</v>
      </c>
      <c r="I467" s="70" t="s">
        <v>1036</v>
      </c>
      <c r="J467" s="56" t="s">
        <v>70</v>
      </c>
      <c r="K467" s="52" t="s">
        <v>1062</v>
      </c>
      <c r="L467" s="224" t="s">
        <v>1051</v>
      </c>
      <c r="M467" s="144"/>
    </row>
    <row r="468" spans="2:13" ht="24" customHeight="1">
      <c r="B468" s="219" t="s">
        <v>1163</v>
      </c>
      <c r="C468" s="56" t="s">
        <v>108</v>
      </c>
      <c r="D468" s="56" t="s">
        <v>1066</v>
      </c>
      <c r="E468" s="52" t="s">
        <v>1067</v>
      </c>
      <c r="F468" s="56" t="s">
        <v>1068</v>
      </c>
      <c r="G468" s="56" t="s">
        <v>47</v>
      </c>
      <c r="H468" s="56" t="s">
        <v>54</v>
      </c>
      <c r="I468" s="70" t="s">
        <v>1036</v>
      </c>
      <c r="J468" s="56" t="s">
        <v>1048</v>
      </c>
      <c r="K468" s="52" t="s">
        <v>1069</v>
      </c>
      <c r="L468" s="225" t="s">
        <v>802</v>
      </c>
      <c r="M468" s="144"/>
    </row>
    <row r="469" spans="2:13" ht="24" customHeight="1">
      <c r="B469" s="219" t="s">
        <v>1163</v>
      </c>
      <c r="C469" s="56" t="s">
        <v>108</v>
      </c>
      <c r="D469" s="56" t="s">
        <v>1066</v>
      </c>
      <c r="E469" s="52" t="s">
        <v>1070</v>
      </c>
      <c r="F469" s="56" t="s">
        <v>531</v>
      </c>
      <c r="G469" s="56" t="s">
        <v>47</v>
      </c>
      <c r="H469" s="56" t="s">
        <v>54</v>
      </c>
      <c r="I469" s="70" t="s">
        <v>1036</v>
      </c>
      <c r="J469" s="56" t="s">
        <v>70</v>
      </c>
      <c r="K469" s="52" t="s">
        <v>2106</v>
      </c>
      <c r="L469" s="225" t="s">
        <v>1046</v>
      </c>
      <c r="M469" s="144"/>
    </row>
    <row r="470" spans="2:13" ht="24" customHeight="1">
      <c r="B470" s="150" t="s">
        <v>1163</v>
      </c>
      <c r="C470" s="46" t="s">
        <v>108</v>
      </c>
      <c r="D470" s="46" t="s">
        <v>1066</v>
      </c>
      <c r="E470" s="45" t="s">
        <v>2107</v>
      </c>
      <c r="F470" s="46" t="s">
        <v>2088</v>
      </c>
      <c r="G470" s="46" t="s">
        <v>47</v>
      </c>
      <c r="H470" s="46" t="s">
        <v>54</v>
      </c>
      <c r="I470" s="133" t="s">
        <v>2104</v>
      </c>
      <c r="J470" s="46" t="s">
        <v>70</v>
      </c>
      <c r="K470" s="45" t="s">
        <v>2108</v>
      </c>
      <c r="L470" s="223" t="s">
        <v>2086</v>
      </c>
      <c r="M470" s="144"/>
    </row>
    <row r="471" spans="2:13" ht="24" customHeight="1">
      <c r="B471" s="219" t="s">
        <v>1163</v>
      </c>
      <c r="C471" s="56" t="s">
        <v>108</v>
      </c>
      <c r="D471" s="56" t="s">
        <v>322</v>
      </c>
      <c r="E471" s="52" t="s">
        <v>1071</v>
      </c>
      <c r="F471" s="56" t="s">
        <v>209</v>
      </c>
      <c r="G471" s="56" t="s">
        <v>47</v>
      </c>
      <c r="H471" s="56" t="s">
        <v>54</v>
      </c>
      <c r="I471" s="70" t="s">
        <v>1036</v>
      </c>
      <c r="J471" s="56" t="s">
        <v>1048</v>
      </c>
      <c r="K471" s="52" t="s">
        <v>1072</v>
      </c>
      <c r="L471" s="224" t="s">
        <v>803</v>
      </c>
      <c r="M471" s="144"/>
    </row>
    <row r="472" spans="2:13" ht="24" customHeight="1">
      <c r="B472" s="219" t="s">
        <v>1163</v>
      </c>
      <c r="C472" s="56" t="s">
        <v>108</v>
      </c>
      <c r="D472" s="56" t="s">
        <v>322</v>
      </c>
      <c r="E472" s="52" t="s">
        <v>1073</v>
      </c>
      <c r="F472" s="56" t="s">
        <v>209</v>
      </c>
      <c r="G472" s="56" t="s">
        <v>47</v>
      </c>
      <c r="H472" s="56" t="s">
        <v>54</v>
      </c>
      <c r="I472" s="70" t="s">
        <v>1036</v>
      </c>
      <c r="J472" s="56" t="s">
        <v>1048</v>
      </c>
      <c r="K472" s="52" t="s">
        <v>1074</v>
      </c>
      <c r="L472" s="224" t="s">
        <v>803</v>
      </c>
      <c r="M472" s="144"/>
    </row>
    <row r="473" spans="2:13" ht="24" customHeight="1">
      <c r="B473" s="219" t="s">
        <v>1163</v>
      </c>
      <c r="C473" s="56" t="s">
        <v>108</v>
      </c>
      <c r="D473" s="56" t="s">
        <v>322</v>
      </c>
      <c r="E473" s="52" t="s">
        <v>1075</v>
      </c>
      <c r="F473" s="56" t="s">
        <v>1076</v>
      </c>
      <c r="G473" s="56" t="s">
        <v>47</v>
      </c>
      <c r="H473" s="56" t="s">
        <v>54</v>
      </c>
      <c r="I473" s="70" t="s">
        <v>1036</v>
      </c>
      <c r="J473" s="56" t="s">
        <v>1048</v>
      </c>
      <c r="K473" s="52" t="s">
        <v>1077</v>
      </c>
      <c r="L473" s="225" t="s">
        <v>802</v>
      </c>
      <c r="M473" s="144"/>
    </row>
    <row r="474" spans="2:13" ht="24" customHeight="1">
      <c r="B474" s="150" t="s">
        <v>1163</v>
      </c>
      <c r="C474" s="46" t="s">
        <v>108</v>
      </c>
      <c r="D474" s="46" t="s">
        <v>322</v>
      </c>
      <c r="E474" s="45" t="s">
        <v>2109</v>
      </c>
      <c r="F474" s="46" t="s">
        <v>362</v>
      </c>
      <c r="G474" s="46" t="s">
        <v>47</v>
      </c>
      <c r="H474" s="46" t="s">
        <v>54</v>
      </c>
      <c r="I474" s="133" t="s">
        <v>1036</v>
      </c>
      <c r="J474" s="46" t="s">
        <v>315</v>
      </c>
      <c r="K474" s="45" t="s">
        <v>2110</v>
      </c>
      <c r="L474" s="223" t="s">
        <v>2082</v>
      </c>
      <c r="M474" s="144"/>
    </row>
    <row r="475" spans="2:13" ht="24" customHeight="1">
      <c r="B475" s="150" t="s">
        <v>1163</v>
      </c>
      <c r="C475" s="46" t="s">
        <v>108</v>
      </c>
      <c r="D475" s="46" t="s">
        <v>322</v>
      </c>
      <c r="E475" s="45" t="s">
        <v>2111</v>
      </c>
      <c r="F475" s="46" t="s">
        <v>800</v>
      </c>
      <c r="G475" s="46" t="s">
        <v>47</v>
      </c>
      <c r="H475" s="46" t="s">
        <v>54</v>
      </c>
      <c r="I475" s="133" t="s">
        <v>2104</v>
      </c>
      <c r="J475" s="46" t="s">
        <v>760</v>
      </c>
      <c r="K475" s="45" t="s">
        <v>2112</v>
      </c>
      <c r="L475" s="223" t="s">
        <v>2086</v>
      </c>
      <c r="M475" s="144"/>
    </row>
    <row r="476" spans="2:13" ht="24" customHeight="1">
      <c r="B476" s="150" t="s">
        <v>1163</v>
      </c>
      <c r="C476" s="46" t="s">
        <v>108</v>
      </c>
      <c r="D476" s="46" t="s">
        <v>322</v>
      </c>
      <c r="E476" s="45" t="s">
        <v>2113</v>
      </c>
      <c r="F476" s="46" t="s">
        <v>800</v>
      </c>
      <c r="G476" s="46" t="s">
        <v>47</v>
      </c>
      <c r="H476" s="46" t="s">
        <v>54</v>
      </c>
      <c r="I476" s="133" t="s">
        <v>2104</v>
      </c>
      <c r="J476" s="46" t="s">
        <v>760</v>
      </c>
      <c r="K476" s="45" t="s">
        <v>2114</v>
      </c>
      <c r="L476" s="223" t="s">
        <v>2086</v>
      </c>
      <c r="M476" s="144"/>
    </row>
    <row r="477" spans="2:13" ht="24" customHeight="1">
      <c r="B477" s="150" t="s">
        <v>1163</v>
      </c>
      <c r="C477" s="46" t="s">
        <v>108</v>
      </c>
      <c r="D477" s="46" t="s">
        <v>322</v>
      </c>
      <c r="E477" s="45" t="s">
        <v>2115</v>
      </c>
      <c r="F477" s="46" t="s">
        <v>2116</v>
      </c>
      <c r="G477" s="46" t="s">
        <v>47</v>
      </c>
      <c r="H477" s="46" t="s">
        <v>54</v>
      </c>
      <c r="I477" s="133" t="s">
        <v>2104</v>
      </c>
      <c r="J477" s="46" t="s">
        <v>760</v>
      </c>
      <c r="K477" s="45" t="s">
        <v>2117</v>
      </c>
      <c r="L477" s="223" t="s">
        <v>2086</v>
      </c>
      <c r="M477" s="144"/>
    </row>
    <row r="478" spans="2:13" ht="24" customHeight="1">
      <c r="B478" s="219" t="s">
        <v>1163</v>
      </c>
      <c r="C478" s="56" t="s">
        <v>108</v>
      </c>
      <c r="D478" s="56" t="s">
        <v>322</v>
      </c>
      <c r="E478" s="52" t="s">
        <v>1078</v>
      </c>
      <c r="F478" s="56" t="s">
        <v>1076</v>
      </c>
      <c r="G478" s="56" t="s">
        <v>47</v>
      </c>
      <c r="H478" s="56" t="s">
        <v>76</v>
      </c>
      <c r="I478" s="70" t="s">
        <v>1036</v>
      </c>
      <c r="J478" s="56" t="s">
        <v>243</v>
      </c>
      <c r="K478" s="52" t="s">
        <v>1079</v>
      </c>
      <c r="L478" s="222" t="s">
        <v>746</v>
      </c>
      <c r="M478" s="144"/>
    </row>
    <row r="479" spans="2:13" ht="24" customHeight="1">
      <c r="B479" s="150" t="s">
        <v>1163</v>
      </c>
      <c r="C479" s="46" t="s">
        <v>108</v>
      </c>
      <c r="D479" s="46" t="s">
        <v>322</v>
      </c>
      <c r="E479" s="45" t="s">
        <v>2118</v>
      </c>
      <c r="F479" s="46" t="s">
        <v>800</v>
      </c>
      <c r="G479" s="46" t="s">
        <v>47</v>
      </c>
      <c r="H479" s="46" t="s">
        <v>76</v>
      </c>
      <c r="I479" s="133" t="s">
        <v>2119</v>
      </c>
      <c r="J479" s="46" t="s">
        <v>240</v>
      </c>
      <c r="K479" s="45" t="s">
        <v>2120</v>
      </c>
      <c r="L479" s="135" t="s">
        <v>2121</v>
      </c>
      <c r="M479" s="144"/>
    </row>
    <row r="480" spans="2:13" ht="24" customHeight="1">
      <c r="B480" s="219" t="s">
        <v>1163</v>
      </c>
      <c r="C480" s="56" t="s">
        <v>108</v>
      </c>
      <c r="D480" s="56" t="s">
        <v>210</v>
      </c>
      <c r="E480" s="52" t="s">
        <v>1087</v>
      </c>
      <c r="F480" s="56" t="s">
        <v>1088</v>
      </c>
      <c r="G480" s="56" t="s">
        <v>47</v>
      </c>
      <c r="H480" s="56" t="s">
        <v>54</v>
      </c>
      <c r="I480" s="70" t="s">
        <v>1036</v>
      </c>
      <c r="J480" s="56" t="s">
        <v>760</v>
      </c>
      <c r="K480" s="52" t="s">
        <v>1089</v>
      </c>
      <c r="L480" s="223" t="s">
        <v>2122</v>
      </c>
      <c r="M480" s="144"/>
    </row>
    <row r="481" spans="2:13" ht="24" customHeight="1">
      <c r="B481" s="219" t="s">
        <v>1163</v>
      </c>
      <c r="C481" s="56" t="s">
        <v>108</v>
      </c>
      <c r="D481" s="56" t="s">
        <v>210</v>
      </c>
      <c r="E481" s="52" t="s">
        <v>1080</v>
      </c>
      <c r="F481" s="56" t="s">
        <v>1081</v>
      </c>
      <c r="G481" s="56" t="s">
        <v>47</v>
      </c>
      <c r="H481" s="56" t="s">
        <v>54</v>
      </c>
      <c r="I481" s="70" t="s">
        <v>1036</v>
      </c>
      <c r="J481" s="56" t="s">
        <v>309</v>
      </c>
      <c r="K481" s="52" t="s">
        <v>1082</v>
      </c>
      <c r="L481" s="224" t="s">
        <v>1083</v>
      </c>
      <c r="M481" s="144"/>
    </row>
    <row r="482" spans="2:13" ht="24" customHeight="1">
      <c r="B482" s="219" t="s">
        <v>1163</v>
      </c>
      <c r="C482" s="56" t="s">
        <v>108</v>
      </c>
      <c r="D482" s="56" t="s">
        <v>210</v>
      </c>
      <c r="E482" s="52" t="s">
        <v>1084</v>
      </c>
      <c r="F482" s="56" t="s">
        <v>1085</v>
      </c>
      <c r="G482" s="56" t="s">
        <v>47</v>
      </c>
      <c r="H482" s="56" t="s">
        <v>54</v>
      </c>
      <c r="I482" s="70" t="s">
        <v>1036</v>
      </c>
      <c r="J482" s="56" t="s">
        <v>70</v>
      </c>
      <c r="K482" s="52" t="s">
        <v>1086</v>
      </c>
      <c r="L482" s="224" t="s">
        <v>2086</v>
      </c>
      <c r="M482" s="144"/>
    </row>
    <row r="483" spans="2:13" ht="24" customHeight="1">
      <c r="B483" s="150" t="s">
        <v>1163</v>
      </c>
      <c r="C483" s="46" t="s">
        <v>108</v>
      </c>
      <c r="D483" s="46" t="s">
        <v>210</v>
      </c>
      <c r="E483" s="45" t="s">
        <v>2124</v>
      </c>
      <c r="F483" s="46" t="s">
        <v>1085</v>
      </c>
      <c r="G483" s="46" t="s">
        <v>47</v>
      </c>
      <c r="H483" s="46" t="s">
        <v>54</v>
      </c>
      <c r="I483" s="133" t="s">
        <v>2104</v>
      </c>
      <c r="J483" s="46" t="s">
        <v>70</v>
      </c>
      <c r="K483" s="45" t="s">
        <v>2125</v>
      </c>
      <c r="L483" s="223" t="s">
        <v>2086</v>
      </c>
      <c r="M483" s="144"/>
    </row>
    <row r="484" spans="2:13" ht="24" customHeight="1">
      <c r="B484" s="150" t="s">
        <v>1163</v>
      </c>
      <c r="C484" s="46" t="s">
        <v>108</v>
      </c>
      <c r="D484" s="46" t="s">
        <v>210</v>
      </c>
      <c r="E484" s="45" t="s">
        <v>2126</v>
      </c>
      <c r="F484" s="46" t="s">
        <v>1043</v>
      </c>
      <c r="G484" s="46" t="s">
        <v>47</v>
      </c>
      <c r="H484" s="46" t="s">
        <v>76</v>
      </c>
      <c r="I484" s="133" t="s">
        <v>2119</v>
      </c>
      <c r="J484" s="46" t="s">
        <v>240</v>
      </c>
      <c r="K484" s="45" t="s">
        <v>2127</v>
      </c>
      <c r="L484" s="135" t="s">
        <v>2121</v>
      </c>
      <c r="M484" s="144"/>
    </row>
    <row r="485" spans="2:13" ht="24" customHeight="1">
      <c r="B485" s="219" t="s">
        <v>1163</v>
      </c>
      <c r="C485" s="56" t="s">
        <v>108</v>
      </c>
      <c r="D485" s="56" t="s">
        <v>807</v>
      </c>
      <c r="E485" s="52" t="s">
        <v>2128</v>
      </c>
      <c r="F485" s="56" t="s">
        <v>209</v>
      </c>
      <c r="G485" s="56" t="s">
        <v>47</v>
      </c>
      <c r="H485" s="56" t="s">
        <v>54</v>
      </c>
      <c r="I485" s="70" t="s">
        <v>1036</v>
      </c>
      <c r="J485" s="56" t="s">
        <v>760</v>
      </c>
      <c r="K485" s="52" t="s">
        <v>1049</v>
      </c>
      <c r="L485" s="224" t="s">
        <v>801</v>
      </c>
      <c r="M485" s="144"/>
    </row>
    <row r="486" spans="2:13" ht="24" customHeight="1">
      <c r="B486" s="219" t="s">
        <v>1163</v>
      </c>
      <c r="C486" s="56" t="s">
        <v>108</v>
      </c>
      <c r="D486" s="56" t="s">
        <v>807</v>
      </c>
      <c r="E486" s="52" t="s">
        <v>2129</v>
      </c>
      <c r="F486" s="56" t="s">
        <v>209</v>
      </c>
      <c r="G486" s="56" t="s">
        <v>47</v>
      </c>
      <c r="H486" s="56" t="s">
        <v>54</v>
      </c>
      <c r="I486" s="70" t="s">
        <v>1036</v>
      </c>
      <c r="J486" s="46" t="s">
        <v>760</v>
      </c>
      <c r="K486" s="45" t="s">
        <v>1050</v>
      </c>
      <c r="L486" s="223" t="s">
        <v>2130</v>
      </c>
      <c r="M486" s="144"/>
    </row>
    <row r="487" spans="2:13" ht="24" customHeight="1">
      <c r="B487" s="150" t="s">
        <v>1163</v>
      </c>
      <c r="C487" s="46" t="s">
        <v>108</v>
      </c>
      <c r="D487" s="46" t="s">
        <v>807</v>
      </c>
      <c r="E487" s="45" t="s">
        <v>2131</v>
      </c>
      <c r="F487" s="46" t="s">
        <v>1037</v>
      </c>
      <c r="G487" s="46" t="s">
        <v>47</v>
      </c>
      <c r="H487" s="46" t="s">
        <v>54</v>
      </c>
      <c r="I487" s="133" t="s">
        <v>1036</v>
      </c>
      <c r="J487" s="46" t="s">
        <v>1048</v>
      </c>
      <c r="K487" s="45" t="s">
        <v>2132</v>
      </c>
      <c r="L487" s="223" t="s">
        <v>2082</v>
      </c>
      <c r="M487" s="144"/>
    </row>
    <row r="488" spans="2:13" ht="24" customHeight="1">
      <c r="B488" s="150" t="s">
        <v>1163</v>
      </c>
      <c r="C488" s="46" t="s">
        <v>108</v>
      </c>
      <c r="D488" s="46" t="s">
        <v>807</v>
      </c>
      <c r="E488" s="45" t="s">
        <v>2133</v>
      </c>
      <c r="F488" s="46" t="s">
        <v>209</v>
      </c>
      <c r="G488" s="46" t="s">
        <v>47</v>
      </c>
      <c r="H488" s="46" t="s">
        <v>54</v>
      </c>
      <c r="I488" s="133" t="s">
        <v>1036</v>
      </c>
      <c r="J488" s="46" t="s">
        <v>760</v>
      </c>
      <c r="K488" s="45" t="s">
        <v>2134</v>
      </c>
      <c r="L488" s="223" t="s">
        <v>2130</v>
      </c>
      <c r="M488" s="144"/>
    </row>
    <row r="489" spans="2:13" ht="24" customHeight="1">
      <c r="B489" s="150" t="s">
        <v>1163</v>
      </c>
      <c r="C489" s="46" t="s">
        <v>108</v>
      </c>
      <c r="D489" s="46" t="s">
        <v>807</v>
      </c>
      <c r="E489" s="45" t="s">
        <v>2135</v>
      </c>
      <c r="F489" s="46" t="s">
        <v>209</v>
      </c>
      <c r="G489" s="46" t="s">
        <v>47</v>
      </c>
      <c r="H489" s="46" t="s">
        <v>54</v>
      </c>
      <c r="I489" s="133" t="s">
        <v>1036</v>
      </c>
      <c r="J489" s="46" t="s">
        <v>760</v>
      </c>
      <c r="K489" s="45" t="s">
        <v>2136</v>
      </c>
      <c r="L489" s="223" t="s">
        <v>2130</v>
      </c>
      <c r="M489" s="144"/>
    </row>
    <row r="490" spans="2:13" ht="24" customHeight="1">
      <c r="B490" s="150" t="s">
        <v>1163</v>
      </c>
      <c r="C490" s="46" t="s">
        <v>108</v>
      </c>
      <c r="D490" s="46" t="s">
        <v>807</v>
      </c>
      <c r="E490" s="45" t="s">
        <v>2137</v>
      </c>
      <c r="F490" s="46" t="s">
        <v>2138</v>
      </c>
      <c r="G490" s="46" t="s">
        <v>47</v>
      </c>
      <c r="H490" s="46" t="s">
        <v>54</v>
      </c>
      <c r="I490" s="133" t="s">
        <v>2104</v>
      </c>
      <c r="J490" s="46" t="s">
        <v>70</v>
      </c>
      <c r="K490" s="45" t="s">
        <v>2139</v>
      </c>
      <c r="L490" s="223" t="s">
        <v>2130</v>
      </c>
      <c r="M490" s="144"/>
    </row>
    <row r="491" spans="2:13" ht="24" customHeight="1">
      <c r="B491" s="150" t="s">
        <v>1163</v>
      </c>
      <c r="C491" s="46" t="s">
        <v>108</v>
      </c>
      <c r="D491" s="148" t="s">
        <v>2140</v>
      </c>
      <c r="E491" s="45" t="s">
        <v>2141</v>
      </c>
      <c r="F491" s="46" t="s">
        <v>498</v>
      </c>
      <c r="G491" s="46" t="s">
        <v>47</v>
      </c>
      <c r="H491" s="46" t="s">
        <v>54</v>
      </c>
      <c r="I491" s="133" t="s">
        <v>1036</v>
      </c>
      <c r="J491" s="46" t="s">
        <v>1048</v>
      </c>
      <c r="K491" s="45" t="s">
        <v>2142</v>
      </c>
      <c r="L491" s="223" t="s">
        <v>2082</v>
      </c>
      <c r="M491" s="144"/>
    </row>
    <row r="492" spans="2:13" ht="24" customHeight="1">
      <c r="B492" s="150" t="s">
        <v>1163</v>
      </c>
      <c r="C492" s="46" t="s">
        <v>108</v>
      </c>
      <c r="D492" s="148" t="s">
        <v>2140</v>
      </c>
      <c r="E492" s="45" t="s">
        <v>2143</v>
      </c>
      <c r="F492" s="46" t="s">
        <v>363</v>
      </c>
      <c r="G492" s="46" t="s">
        <v>47</v>
      </c>
      <c r="H492" s="46" t="s">
        <v>54</v>
      </c>
      <c r="I492" s="133" t="s">
        <v>2104</v>
      </c>
      <c r="J492" s="46" t="s">
        <v>240</v>
      </c>
      <c r="K492" s="45" t="s">
        <v>2144</v>
      </c>
      <c r="L492" s="223" t="s">
        <v>2130</v>
      </c>
      <c r="M492" s="144"/>
    </row>
    <row r="493" spans="2:13" ht="24" customHeight="1" thickBot="1">
      <c r="B493" s="151" t="s">
        <v>1163</v>
      </c>
      <c r="C493" s="67" t="s">
        <v>108</v>
      </c>
      <c r="D493" s="369" t="s">
        <v>2145</v>
      </c>
      <c r="E493" s="55" t="s">
        <v>2146</v>
      </c>
      <c r="F493" s="67" t="s">
        <v>363</v>
      </c>
      <c r="G493" s="67" t="s">
        <v>47</v>
      </c>
      <c r="H493" s="67" t="s">
        <v>54</v>
      </c>
      <c r="I493" s="226" t="s">
        <v>2104</v>
      </c>
      <c r="J493" s="67" t="s">
        <v>243</v>
      </c>
      <c r="K493" s="55" t="s">
        <v>2147</v>
      </c>
      <c r="L493" s="370" t="s">
        <v>2148</v>
      </c>
      <c r="M493" s="144"/>
    </row>
    <row r="494" spans="2:13" ht="24" customHeight="1">
      <c r="B494" s="196" t="s">
        <v>1163</v>
      </c>
      <c r="C494" s="82" t="s">
        <v>109</v>
      </c>
      <c r="D494" s="82" t="s">
        <v>906</v>
      </c>
      <c r="E494" s="118" t="s">
        <v>1091</v>
      </c>
      <c r="F494" s="82" t="s">
        <v>1092</v>
      </c>
      <c r="G494" s="82" t="s">
        <v>361</v>
      </c>
      <c r="H494" s="82" t="s">
        <v>1093</v>
      </c>
      <c r="I494" s="82" t="s">
        <v>907</v>
      </c>
      <c r="J494" s="82" t="s">
        <v>315</v>
      </c>
      <c r="K494" s="374" t="s">
        <v>2149</v>
      </c>
      <c r="L494" s="197" t="s">
        <v>927</v>
      </c>
      <c r="M494" s="144"/>
    </row>
    <row r="495" spans="2:13" ht="24" customHeight="1">
      <c r="B495" s="62" t="s">
        <v>1163</v>
      </c>
      <c r="C495" s="56" t="s">
        <v>109</v>
      </c>
      <c r="D495" s="56" t="s">
        <v>906</v>
      </c>
      <c r="E495" s="52" t="s">
        <v>1094</v>
      </c>
      <c r="F495" s="56" t="s">
        <v>1095</v>
      </c>
      <c r="G495" s="56" t="s">
        <v>361</v>
      </c>
      <c r="H495" s="56" t="s">
        <v>1093</v>
      </c>
      <c r="I495" s="56" t="s">
        <v>907</v>
      </c>
      <c r="J495" s="371" t="s">
        <v>2150</v>
      </c>
      <c r="K495" s="227" t="s">
        <v>2151</v>
      </c>
      <c r="L495" s="54" t="s">
        <v>905</v>
      </c>
      <c r="M495" s="144"/>
    </row>
    <row r="496" spans="2:13" ht="24" customHeight="1">
      <c r="B496" s="62" t="s">
        <v>1163</v>
      </c>
      <c r="C496" s="56" t="s">
        <v>109</v>
      </c>
      <c r="D496" s="56" t="s">
        <v>906</v>
      </c>
      <c r="E496" s="52" t="s">
        <v>1096</v>
      </c>
      <c r="F496" s="56" t="s">
        <v>1095</v>
      </c>
      <c r="G496" s="56" t="s">
        <v>361</v>
      </c>
      <c r="H496" s="56" t="s">
        <v>1093</v>
      </c>
      <c r="I496" s="56" t="s">
        <v>907</v>
      </c>
      <c r="J496" s="371" t="s">
        <v>2152</v>
      </c>
      <c r="K496" s="227" t="s">
        <v>2153</v>
      </c>
      <c r="L496" s="54" t="s">
        <v>905</v>
      </c>
      <c r="M496" s="144"/>
    </row>
    <row r="497" spans="2:13" ht="24" customHeight="1">
      <c r="B497" s="62" t="s">
        <v>1163</v>
      </c>
      <c r="C497" s="56" t="s">
        <v>109</v>
      </c>
      <c r="D497" s="56" t="s">
        <v>1097</v>
      </c>
      <c r="E497" s="52" t="s">
        <v>1098</v>
      </c>
      <c r="F497" s="371" t="s">
        <v>2154</v>
      </c>
      <c r="G497" s="56" t="s">
        <v>361</v>
      </c>
      <c r="H497" s="56" t="s">
        <v>360</v>
      </c>
      <c r="I497" s="56" t="s">
        <v>916</v>
      </c>
      <c r="J497" s="56" t="s">
        <v>68</v>
      </c>
      <c r="K497" s="227" t="s">
        <v>2155</v>
      </c>
      <c r="L497" s="54" t="s">
        <v>2156</v>
      </c>
      <c r="M497" s="144"/>
    </row>
    <row r="498" spans="2:13" ht="24" customHeight="1">
      <c r="B498" s="62" t="s">
        <v>1163</v>
      </c>
      <c r="C498" s="56" t="s">
        <v>109</v>
      </c>
      <c r="D498" s="56" t="s">
        <v>1097</v>
      </c>
      <c r="E498" s="52" t="s">
        <v>1099</v>
      </c>
      <c r="F498" s="371" t="s">
        <v>2157</v>
      </c>
      <c r="G498" s="56" t="s">
        <v>361</v>
      </c>
      <c r="H498" s="56" t="s">
        <v>741</v>
      </c>
      <c r="I498" s="56" t="s">
        <v>907</v>
      </c>
      <c r="J498" s="56" t="s">
        <v>68</v>
      </c>
      <c r="K498" s="227" t="s">
        <v>2158</v>
      </c>
      <c r="L498" s="54" t="s">
        <v>2156</v>
      </c>
      <c r="M498" s="144"/>
    </row>
    <row r="499" spans="2:13" ht="24" customHeight="1">
      <c r="B499" s="62" t="s">
        <v>1163</v>
      </c>
      <c r="C499" s="56" t="s">
        <v>109</v>
      </c>
      <c r="D499" s="56" t="s">
        <v>1100</v>
      </c>
      <c r="E499" s="52" t="s">
        <v>1101</v>
      </c>
      <c r="F499" s="46" t="s">
        <v>2159</v>
      </c>
      <c r="G499" s="56" t="s">
        <v>361</v>
      </c>
      <c r="H499" s="56" t="s">
        <v>360</v>
      </c>
      <c r="I499" s="56" t="s">
        <v>907</v>
      </c>
      <c r="J499" s="371" t="s">
        <v>2160</v>
      </c>
      <c r="K499" s="227" t="s">
        <v>2161</v>
      </c>
      <c r="L499" s="54" t="s">
        <v>2156</v>
      </c>
      <c r="M499" s="144"/>
    </row>
    <row r="500" spans="2:13" ht="24" customHeight="1">
      <c r="B500" s="62" t="s">
        <v>1163</v>
      </c>
      <c r="C500" s="56" t="s">
        <v>109</v>
      </c>
      <c r="D500" s="56" t="s">
        <v>1100</v>
      </c>
      <c r="E500" s="52" t="s">
        <v>1102</v>
      </c>
      <c r="F500" s="56" t="s">
        <v>902</v>
      </c>
      <c r="G500" s="56" t="s">
        <v>361</v>
      </c>
      <c r="H500" s="56" t="s">
        <v>360</v>
      </c>
      <c r="I500" s="56" t="s">
        <v>907</v>
      </c>
      <c r="J500" s="371" t="s">
        <v>2160</v>
      </c>
      <c r="K500" s="227" t="s">
        <v>2162</v>
      </c>
      <c r="L500" s="228" t="s">
        <v>2163</v>
      </c>
      <c r="M500" s="144"/>
    </row>
    <row r="501" spans="2:13" ht="24" customHeight="1">
      <c r="B501" s="62" t="s">
        <v>1163</v>
      </c>
      <c r="C501" s="56" t="s">
        <v>109</v>
      </c>
      <c r="D501" s="56" t="s">
        <v>1107</v>
      </c>
      <c r="E501" s="52" t="s">
        <v>1108</v>
      </c>
      <c r="F501" s="371" t="s">
        <v>2164</v>
      </c>
      <c r="G501" s="56" t="s">
        <v>361</v>
      </c>
      <c r="H501" s="56" t="s">
        <v>279</v>
      </c>
      <c r="I501" s="371" t="s">
        <v>2165</v>
      </c>
      <c r="J501" s="56" t="s">
        <v>903</v>
      </c>
      <c r="K501" s="227" t="s">
        <v>2166</v>
      </c>
      <c r="L501" s="54" t="s">
        <v>697</v>
      </c>
      <c r="M501" s="144"/>
    </row>
    <row r="502" spans="2:13" ht="24" customHeight="1">
      <c r="B502" s="62" t="s">
        <v>1163</v>
      </c>
      <c r="C502" s="56" t="s">
        <v>109</v>
      </c>
      <c r="D502" s="56" t="s">
        <v>1103</v>
      </c>
      <c r="E502" s="52" t="s">
        <v>1109</v>
      </c>
      <c r="F502" s="56" t="s">
        <v>1090</v>
      </c>
      <c r="G502" s="56" t="s">
        <v>361</v>
      </c>
      <c r="H502" s="56" t="s">
        <v>279</v>
      </c>
      <c r="I502" s="56" t="s">
        <v>861</v>
      </c>
      <c r="J502" s="56" t="s">
        <v>903</v>
      </c>
      <c r="K502" s="227" t="s">
        <v>2167</v>
      </c>
      <c r="L502" s="54" t="s">
        <v>697</v>
      </c>
      <c r="M502" s="144"/>
    </row>
    <row r="503" spans="2:13" ht="24" customHeight="1">
      <c r="B503" s="62" t="s">
        <v>1163</v>
      </c>
      <c r="C503" s="56" t="s">
        <v>109</v>
      </c>
      <c r="D503" s="56" t="s">
        <v>1105</v>
      </c>
      <c r="E503" s="52" t="s">
        <v>1110</v>
      </c>
      <c r="F503" s="371" t="s">
        <v>2168</v>
      </c>
      <c r="G503" s="56" t="s">
        <v>361</v>
      </c>
      <c r="H503" s="56" t="s">
        <v>230</v>
      </c>
      <c r="I503" s="56" t="s">
        <v>861</v>
      </c>
      <c r="J503" s="56" t="s">
        <v>55</v>
      </c>
      <c r="K503" s="227" t="s">
        <v>2169</v>
      </c>
      <c r="L503" s="54" t="s">
        <v>239</v>
      </c>
      <c r="M503" s="144"/>
    </row>
    <row r="504" spans="2:13" ht="24" customHeight="1">
      <c r="B504" s="62" t="s">
        <v>1163</v>
      </c>
      <c r="C504" s="56" t="s">
        <v>109</v>
      </c>
      <c r="D504" s="56" t="s">
        <v>1106</v>
      </c>
      <c r="E504" s="52" t="s">
        <v>1111</v>
      </c>
      <c r="F504" s="56" t="s">
        <v>1112</v>
      </c>
      <c r="G504" s="56" t="s">
        <v>361</v>
      </c>
      <c r="H504" s="56" t="s">
        <v>107</v>
      </c>
      <c r="I504" s="56" t="s">
        <v>861</v>
      </c>
      <c r="J504" s="371" t="s">
        <v>2170</v>
      </c>
      <c r="K504" s="227" t="s">
        <v>2171</v>
      </c>
      <c r="L504" s="54" t="s">
        <v>1104</v>
      </c>
      <c r="M504" s="144"/>
    </row>
    <row r="505" spans="2:13" ht="24" customHeight="1">
      <c r="B505" s="62" t="s">
        <v>1163</v>
      </c>
      <c r="C505" s="56" t="s">
        <v>109</v>
      </c>
      <c r="D505" s="56" t="s">
        <v>1106</v>
      </c>
      <c r="E505" s="52" t="s">
        <v>1113</v>
      </c>
      <c r="F505" s="56" t="s">
        <v>1114</v>
      </c>
      <c r="G505" s="56" t="s">
        <v>361</v>
      </c>
      <c r="H505" s="46" t="s">
        <v>173</v>
      </c>
      <c r="I505" s="56" t="s">
        <v>861</v>
      </c>
      <c r="J505" s="371" t="s">
        <v>2152</v>
      </c>
      <c r="K505" s="227" t="s">
        <v>2172</v>
      </c>
      <c r="L505" s="228" t="s">
        <v>2173</v>
      </c>
      <c r="M505" s="144"/>
    </row>
    <row r="506" spans="2:13" ht="24" customHeight="1">
      <c r="B506" s="62" t="s">
        <v>1163</v>
      </c>
      <c r="C506" s="56" t="s">
        <v>109</v>
      </c>
      <c r="D506" s="56" t="s">
        <v>1106</v>
      </c>
      <c r="E506" s="52" t="s">
        <v>1115</v>
      </c>
      <c r="F506" s="56" t="s">
        <v>1116</v>
      </c>
      <c r="G506" s="56" t="s">
        <v>361</v>
      </c>
      <c r="H506" s="56" t="s">
        <v>233</v>
      </c>
      <c r="I506" s="56" t="s">
        <v>861</v>
      </c>
      <c r="J506" s="371" t="s">
        <v>2152</v>
      </c>
      <c r="K506" s="227" t="s">
        <v>2174</v>
      </c>
      <c r="L506" s="54" t="s">
        <v>2175</v>
      </c>
    </row>
    <row r="507" spans="2:13" ht="24" customHeight="1">
      <c r="B507" s="62" t="s">
        <v>1163</v>
      </c>
      <c r="C507" s="56" t="s">
        <v>109</v>
      </c>
      <c r="D507" s="56" t="s">
        <v>1103</v>
      </c>
      <c r="E507" s="52" t="s">
        <v>1117</v>
      </c>
      <c r="F507" s="56" t="s">
        <v>1092</v>
      </c>
      <c r="G507" s="56" t="s">
        <v>361</v>
      </c>
      <c r="H507" s="56" t="s">
        <v>107</v>
      </c>
      <c r="I507" s="56" t="s">
        <v>861</v>
      </c>
      <c r="J507" s="56" t="s">
        <v>68</v>
      </c>
      <c r="K507" s="227" t="s">
        <v>2176</v>
      </c>
      <c r="L507" s="54" t="s">
        <v>1104</v>
      </c>
    </row>
    <row r="508" spans="2:13" ht="24" customHeight="1">
      <c r="B508" s="62" t="s">
        <v>1163</v>
      </c>
      <c r="C508" s="56" t="s">
        <v>109</v>
      </c>
      <c r="D508" s="56" t="s">
        <v>1103</v>
      </c>
      <c r="E508" s="52" t="s">
        <v>1118</v>
      </c>
      <c r="F508" s="56" t="s">
        <v>1119</v>
      </c>
      <c r="G508" s="56" t="s">
        <v>361</v>
      </c>
      <c r="H508" s="56" t="s">
        <v>107</v>
      </c>
      <c r="I508" s="56" t="s">
        <v>861</v>
      </c>
      <c r="J508" s="371" t="s">
        <v>2160</v>
      </c>
      <c r="K508" s="227" t="s">
        <v>2177</v>
      </c>
      <c r="L508" s="54" t="s">
        <v>1104</v>
      </c>
    </row>
    <row r="509" spans="2:13" ht="24" customHeight="1">
      <c r="B509" s="62" t="s">
        <v>1163</v>
      </c>
      <c r="C509" s="56" t="s">
        <v>109</v>
      </c>
      <c r="D509" s="56" t="s">
        <v>1103</v>
      </c>
      <c r="E509" s="52" t="s">
        <v>1120</v>
      </c>
      <c r="F509" s="56" t="s">
        <v>1119</v>
      </c>
      <c r="G509" s="56" t="s">
        <v>361</v>
      </c>
      <c r="H509" s="56" t="s">
        <v>107</v>
      </c>
      <c r="I509" s="56" t="s">
        <v>861</v>
      </c>
      <c r="J509" s="371" t="s">
        <v>2178</v>
      </c>
      <c r="K509" s="227" t="s">
        <v>2179</v>
      </c>
      <c r="L509" s="54" t="s">
        <v>1104</v>
      </c>
    </row>
    <row r="510" spans="2:13" ht="24" customHeight="1">
      <c r="B510" s="62" t="s">
        <v>1163</v>
      </c>
      <c r="C510" s="56" t="s">
        <v>109</v>
      </c>
      <c r="D510" s="56" t="s">
        <v>1103</v>
      </c>
      <c r="E510" s="100" t="s">
        <v>2180</v>
      </c>
      <c r="F510" s="56" t="s">
        <v>1095</v>
      </c>
      <c r="G510" s="56" t="s">
        <v>361</v>
      </c>
      <c r="H510" s="56" t="s">
        <v>107</v>
      </c>
      <c r="I510" s="56" t="s">
        <v>861</v>
      </c>
      <c r="J510" s="371" t="s">
        <v>2170</v>
      </c>
      <c r="K510" s="227" t="s">
        <v>2181</v>
      </c>
      <c r="L510" s="54" t="s">
        <v>1104</v>
      </c>
    </row>
    <row r="511" spans="2:13" ht="24" customHeight="1">
      <c r="B511" s="62" t="s">
        <v>1163</v>
      </c>
      <c r="C511" s="56" t="s">
        <v>109</v>
      </c>
      <c r="D511" s="56" t="s">
        <v>1103</v>
      </c>
      <c r="E511" s="52" t="s">
        <v>1121</v>
      </c>
      <c r="F511" s="56" t="s">
        <v>1092</v>
      </c>
      <c r="G511" s="56" t="s">
        <v>361</v>
      </c>
      <c r="H511" s="56" t="s">
        <v>1122</v>
      </c>
      <c r="I511" s="56" t="s">
        <v>861</v>
      </c>
      <c r="J511" s="371" t="s">
        <v>2182</v>
      </c>
      <c r="K511" s="227" t="s">
        <v>2183</v>
      </c>
      <c r="L511" s="54" t="s">
        <v>1104</v>
      </c>
    </row>
    <row r="512" spans="2:13" ht="24" customHeight="1">
      <c r="B512" s="62" t="s">
        <v>1163</v>
      </c>
      <c r="C512" s="56" t="s">
        <v>109</v>
      </c>
      <c r="D512" s="56" t="s">
        <v>1105</v>
      </c>
      <c r="E512" s="100" t="s">
        <v>2184</v>
      </c>
      <c r="F512" s="371" t="s">
        <v>2185</v>
      </c>
      <c r="G512" s="56" t="s">
        <v>361</v>
      </c>
      <c r="H512" s="56" t="s">
        <v>173</v>
      </c>
      <c r="I512" s="56" t="s">
        <v>861</v>
      </c>
      <c r="J512" s="56" t="s">
        <v>55</v>
      </c>
      <c r="K512" s="227" t="s">
        <v>2186</v>
      </c>
      <c r="L512" s="228" t="s">
        <v>2187</v>
      </c>
    </row>
    <row r="513" spans="2:12" ht="24" customHeight="1">
      <c r="B513" s="62" t="s">
        <v>1163</v>
      </c>
      <c r="C513" s="56" t="s">
        <v>109</v>
      </c>
      <c r="D513" s="56" t="s">
        <v>1123</v>
      </c>
      <c r="E513" s="52" t="s">
        <v>1124</v>
      </c>
      <c r="F513" s="56" t="s">
        <v>1095</v>
      </c>
      <c r="G513" s="56" t="s">
        <v>361</v>
      </c>
      <c r="H513" s="56" t="s">
        <v>360</v>
      </c>
      <c r="I513" s="56" t="s">
        <v>916</v>
      </c>
      <c r="J513" s="56" t="s">
        <v>55</v>
      </c>
      <c r="K513" s="227" t="s">
        <v>2188</v>
      </c>
      <c r="L513" s="54" t="s">
        <v>237</v>
      </c>
    </row>
    <row r="514" spans="2:12" ht="24" customHeight="1">
      <c r="B514" s="62" t="s">
        <v>1163</v>
      </c>
      <c r="C514" s="56" t="s">
        <v>109</v>
      </c>
      <c r="D514" s="56" t="s">
        <v>1125</v>
      </c>
      <c r="E514" s="52" t="s">
        <v>1126</v>
      </c>
      <c r="F514" s="371" t="s">
        <v>2189</v>
      </c>
      <c r="G514" s="56" t="s">
        <v>361</v>
      </c>
      <c r="H514" s="56" t="s">
        <v>360</v>
      </c>
      <c r="I514" s="56" t="s">
        <v>916</v>
      </c>
      <c r="J514" s="56" t="s">
        <v>68</v>
      </c>
      <c r="K514" s="227" t="s">
        <v>2190</v>
      </c>
      <c r="L514" s="54" t="s">
        <v>237</v>
      </c>
    </row>
    <row r="515" spans="2:12" ht="24" customHeight="1">
      <c r="B515" s="62" t="s">
        <v>1163</v>
      </c>
      <c r="C515" s="56" t="s">
        <v>109</v>
      </c>
      <c r="D515" s="56" t="s">
        <v>1127</v>
      </c>
      <c r="E515" s="52" t="s">
        <v>1128</v>
      </c>
      <c r="F515" s="56" t="s">
        <v>1119</v>
      </c>
      <c r="G515" s="56" t="s">
        <v>361</v>
      </c>
      <c r="H515" s="56" t="s">
        <v>54</v>
      </c>
      <c r="I515" s="56" t="s">
        <v>909</v>
      </c>
      <c r="J515" s="56" t="s">
        <v>79</v>
      </c>
      <c r="K515" s="227" t="s">
        <v>2191</v>
      </c>
      <c r="L515" s="54" t="s">
        <v>2156</v>
      </c>
    </row>
    <row r="516" spans="2:12" ht="24" customHeight="1">
      <c r="B516" s="62" t="s">
        <v>1163</v>
      </c>
      <c r="C516" s="56" t="s">
        <v>109</v>
      </c>
      <c r="D516" s="56" t="s">
        <v>1127</v>
      </c>
      <c r="E516" s="52" t="s">
        <v>1129</v>
      </c>
      <c r="F516" s="56" t="s">
        <v>1119</v>
      </c>
      <c r="G516" s="56" t="s">
        <v>361</v>
      </c>
      <c r="H516" s="56" t="s">
        <v>54</v>
      </c>
      <c r="I516" s="56" t="s">
        <v>909</v>
      </c>
      <c r="J516" s="371" t="s">
        <v>2192</v>
      </c>
      <c r="K516" s="227" t="s">
        <v>2193</v>
      </c>
      <c r="L516" s="54" t="s">
        <v>2156</v>
      </c>
    </row>
    <row r="517" spans="2:12" ht="24" customHeight="1">
      <c r="B517" s="62" t="s">
        <v>1163</v>
      </c>
      <c r="C517" s="56" t="s">
        <v>109</v>
      </c>
      <c r="D517" s="56" t="s">
        <v>1127</v>
      </c>
      <c r="E517" s="52" t="s">
        <v>1130</v>
      </c>
      <c r="F517" s="56" t="s">
        <v>1119</v>
      </c>
      <c r="G517" s="56" t="s">
        <v>361</v>
      </c>
      <c r="H517" s="56" t="s">
        <v>54</v>
      </c>
      <c r="I517" s="56" t="s">
        <v>909</v>
      </c>
      <c r="J517" s="56" t="s">
        <v>60</v>
      </c>
      <c r="K517" s="227" t="s">
        <v>2194</v>
      </c>
      <c r="L517" s="54" t="s">
        <v>237</v>
      </c>
    </row>
    <row r="518" spans="2:12" ht="24" customHeight="1">
      <c r="B518" s="62" t="s">
        <v>1163</v>
      </c>
      <c r="C518" s="56" t="s">
        <v>109</v>
      </c>
      <c r="D518" s="56" t="s">
        <v>1127</v>
      </c>
      <c r="E518" s="52" t="s">
        <v>1131</v>
      </c>
      <c r="F518" s="56" t="s">
        <v>1132</v>
      </c>
      <c r="G518" s="56" t="s">
        <v>361</v>
      </c>
      <c r="H518" s="56" t="s">
        <v>54</v>
      </c>
      <c r="I518" s="56" t="s">
        <v>909</v>
      </c>
      <c r="J518" s="56" t="s">
        <v>315</v>
      </c>
      <c r="K518" s="227" t="s">
        <v>2195</v>
      </c>
      <c r="L518" s="54" t="s">
        <v>2156</v>
      </c>
    </row>
    <row r="519" spans="2:12" ht="24" customHeight="1">
      <c r="B519" s="62" t="s">
        <v>1163</v>
      </c>
      <c r="C519" s="56" t="s">
        <v>109</v>
      </c>
      <c r="D519" s="56" t="s">
        <v>753</v>
      </c>
      <c r="E519" s="52" t="s">
        <v>1133</v>
      </c>
      <c r="F519" s="56" t="s">
        <v>364</v>
      </c>
      <c r="G519" s="56" t="s">
        <v>361</v>
      </c>
      <c r="H519" s="56" t="s">
        <v>54</v>
      </c>
      <c r="I519" s="56" t="s">
        <v>909</v>
      </c>
      <c r="J519" s="371" t="s">
        <v>2178</v>
      </c>
      <c r="K519" s="227" t="s">
        <v>2196</v>
      </c>
      <c r="L519" s="54" t="s">
        <v>2197</v>
      </c>
    </row>
    <row r="520" spans="2:12" ht="24" customHeight="1">
      <c r="B520" s="62" t="s">
        <v>1163</v>
      </c>
      <c r="C520" s="56" t="s">
        <v>109</v>
      </c>
      <c r="D520" s="56" t="s">
        <v>753</v>
      </c>
      <c r="E520" s="100" t="s">
        <v>2198</v>
      </c>
      <c r="F520" s="56" t="s">
        <v>364</v>
      </c>
      <c r="G520" s="56" t="s">
        <v>361</v>
      </c>
      <c r="H520" s="56" t="s">
        <v>54</v>
      </c>
      <c r="I520" s="56" t="s">
        <v>909</v>
      </c>
      <c r="J520" s="56" t="s">
        <v>79</v>
      </c>
      <c r="K520" s="227" t="s">
        <v>2199</v>
      </c>
      <c r="L520" s="54" t="s">
        <v>2156</v>
      </c>
    </row>
    <row r="521" spans="2:12" ht="24" customHeight="1">
      <c r="B521" s="62" t="s">
        <v>1163</v>
      </c>
      <c r="C521" s="56" t="s">
        <v>109</v>
      </c>
      <c r="D521" s="56" t="s">
        <v>753</v>
      </c>
      <c r="E521" s="52" t="s">
        <v>1134</v>
      </c>
      <c r="F521" s="56" t="s">
        <v>364</v>
      </c>
      <c r="G521" s="56" t="s">
        <v>361</v>
      </c>
      <c r="H521" s="56" t="s">
        <v>54</v>
      </c>
      <c r="I521" s="56" t="s">
        <v>909</v>
      </c>
      <c r="J521" s="56" t="s">
        <v>60</v>
      </c>
      <c r="K521" s="227" t="s">
        <v>2200</v>
      </c>
      <c r="L521" s="54" t="s">
        <v>2156</v>
      </c>
    </row>
    <row r="522" spans="2:12" ht="24" customHeight="1">
      <c r="B522" s="375" t="s">
        <v>1163</v>
      </c>
      <c r="C522" s="120" t="s">
        <v>109</v>
      </c>
      <c r="D522" s="120" t="s">
        <v>49</v>
      </c>
      <c r="E522" s="372" t="s">
        <v>2201</v>
      </c>
      <c r="F522" s="120" t="s">
        <v>809</v>
      </c>
      <c r="G522" s="120" t="s">
        <v>47</v>
      </c>
      <c r="H522" s="120" t="s">
        <v>48</v>
      </c>
      <c r="I522" s="120" t="s">
        <v>1217</v>
      </c>
      <c r="J522" s="120" t="s">
        <v>760</v>
      </c>
      <c r="K522" s="372" t="s">
        <v>2202</v>
      </c>
      <c r="L522" s="376" t="s">
        <v>1255</v>
      </c>
    </row>
    <row r="523" spans="2:12" ht="24" customHeight="1">
      <c r="B523" s="375" t="s">
        <v>1163</v>
      </c>
      <c r="C523" s="120" t="s">
        <v>109</v>
      </c>
      <c r="D523" s="120" t="s">
        <v>49</v>
      </c>
      <c r="E523" s="372" t="s">
        <v>2203</v>
      </c>
      <c r="F523" s="120" t="s">
        <v>165</v>
      </c>
      <c r="G523" s="120" t="s">
        <v>47</v>
      </c>
      <c r="H523" s="120" t="s">
        <v>48</v>
      </c>
      <c r="I523" s="120" t="s">
        <v>909</v>
      </c>
      <c r="J523" s="120" t="s">
        <v>55</v>
      </c>
      <c r="K523" s="372" t="s">
        <v>2204</v>
      </c>
      <c r="L523" s="376" t="s">
        <v>764</v>
      </c>
    </row>
    <row r="524" spans="2:12" ht="24" customHeight="1">
      <c r="B524" s="375" t="s">
        <v>1163</v>
      </c>
      <c r="C524" s="120" t="s">
        <v>109</v>
      </c>
      <c r="D524" s="120" t="s">
        <v>49</v>
      </c>
      <c r="E524" s="372" t="s">
        <v>2205</v>
      </c>
      <c r="F524" s="120" t="s">
        <v>166</v>
      </c>
      <c r="G524" s="120" t="s">
        <v>47</v>
      </c>
      <c r="H524" s="120" t="s">
        <v>48</v>
      </c>
      <c r="I524" s="120" t="s">
        <v>1217</v>
      </c>
      <c r="J524" s="120" t="s">
        <v>70</v>
      </c>
      <c r="K524" s="372" t="s">
        <v>2206</v>
      </c>
      <c r="L524" s="376" t="s">
        <v>1451</v>
      </c>
    </row>
    <row r="525" spans="2:12" ht="24" customHeight="1">
      <c r="B525" s="375" t="s">
        <v>1163</v>
      </c>
      <c r="C525" s="120" t="s">
        <v>109</v>
      </c>
      <c r="D525" s="120" t="s">
        <v>49</v>
      </c>
      <c r="E525" s="372" t="s">
        <v>2207</v>
      </c>
      <c r="F525" s="120" t="s">
        <v>2208</v>
      </c>
      <c r="G525" s="120" t="s">
        <v>47</v>
      </c>
      <c r="H525" s="120" t="s">
        <v>48</v>
      </c>
      <c r="I525" s="120" t="s">
        <v>1217</v>
      </c>
      <c r="J525" s="120" t="s">
        <v>1208</v>
      </c>
      <c r="K525" s="372" t="s">
        <v>2209</v>
      </c>
      <c r="L525" s="376" t="s">
        <v>1250</v>
      </c>
    </row>
    <row r="526" spans="2:12" ht="24" customHeight="1">
      <c r="B526" s="375" t="s">
        <v>1163</v>
      </c>
      <c r="C526" s="120" t="s">
        <v>109</v>
      </c>
      <c r="D526" s="120" t="s">
        <v>49</v>
      </c>
      <c r="E526" s="372" t="s">
        <v>2210</v>
      </c>
      <c r="F526" s="120" t="s">
        <v>2211</v>
      </c>
      <c r="G526" s="120" t="s">
        <v>47</v>
      </c>
      <c r="H526" s="120" t="s">
        <v>48</v>
      </c>
      <c r="I526" s="120" t="s">
        <v>1217</v>
      </c>
      <c r="J526" s="120" t="s">
        <v>760</v>
      </c>
      <c r="K526" s="372" t="s">
        <v>2212</v>
      </c>
      <c r="L526" s="376" t="s">
        <v>1250</v>
      </c>
    </row>
    <row r="527" spans="2:12" ht="24" customHeight="1">
      <c r="B527" s="375" t="s">
        <v>1163</v>
      </c>
      <c r="C527" s="120" t="s">
        <v>109</v>
      </c>
      <c r="D527" s="120" t="s">
        <v>175</v>
      </c>
      <c r="E527" s="372" t="s">
        <v>2213</v>
      </c>
      <c r="F527" s="120" t="s">
        <v>2214</v>
      </c>
      <c r="G527" s="120" t="s">
        <v>47</v>
      </c>
      <c r="H527" s="120" t="s">
        <v>54</v>
      </c>
      <c r="I527" s="120" t="s">
        <v>1217</v>
      </c>
      <c r="J527" s="120" t="s">
        <v>760</v>
      </c>
      <c r="K527" s="372" t="s">
        <v>2215</v>
      </c>
      <c r="L527" s="376" t="s">
        <v>1210</v>
      </c>
    </row>
    <row r="528" spans="2:12" ht="24" customHeight="1">
      <c r="B528" s="375" t="s">
        <v>1163</v>
      </c>
      <c r="C528" s="120" t="s">
        <v>109</v>
      </c>
      <c r="D528" s="120" t="s">
        <v>175</v>
      </c>
      <c r="E528" s="372" t="s">
        <v>2216</v>
      </c>
      <c r="F528" s="120" t="s">
        <v>163</v>
      </c>
      <c r="G528" s="120" t="s">
        <v>47</v>
      </c>
      <c r="H528" s="120" t="s">
        <v>67</v>
      </c>
      <c r="I528" s="120" t="s">
        <v>909</v>
      </c>
      <c r="J528" s="120" t="s">
        <v>51</v>
      </c>
      <c r="K528" s="372" t="s">
        <v>2217</v>
      </c>
      <c r="L528" s="376" t="s">
        <v>757</v>
      </c>
    </row>
    <row r="529" spans="2:12" ht="24" customHeight="1">
      <c r="B529" s="375" t="s">
        <v>1163</v>
      </c>
      <c r="C529" s="120" t="s">
        <v>109</v>
      </c>
      <c r="D529" s="120" t="s">
        <v>808</v>
      </c>
      <c r="E529" s="372" t="s">
        <v>2218</v>
      </c>
      <c r="F529" s="120" t="s">
        <v>165</v>
      </c>
      <c r="G529" s="120" t="s">
        <v>47</v>
      </c>
      <c r="H529" s="120" t="s">
        <v>54</v>
      </c>
      <c r="I529" s="120" t="s">
        <v>1217</v>
      </c>
      <c r="J529" s="120" t="s">
        <v>55</v>
      </c>
      <c r="K529" s="372" t="s">
        <v>2219</v>
      </c>
      <c r="L529" s="376" t="s">
        <v>1210</v>
      </c>
    </row>
    <row r="530" spans="2:12" ht="24" customHeight="1">
      <c r="B530" s="375" t="s">
        <v>1163</v>
      </c>
      <c r="C530" s="120" t="s">
        <v>109</v>
      </c>
      <c r="D530" s="120" t="s">
        <v>808</v>
      </c>
      <c r="E530" s="372" t="s">
        <v>2220</v>
      </c>
      <c r="F530" s="120" t="s">
        <v>165</v>
      </c>
      <c r="G530" s="120" t="s">
        <v>47</v>
      </c>
      <c r="H530" s="120" t="s">
        <v>54</v>
      </c>
      <c r="I530" s="120" t="s">
        <v>1217</v>
      </c>
      <c r="J530" s="120" t="s">
        <v>760</v>
      </c>
      <c r="K530" s="372" t="s">
        <v>2221</v>
      </c>
      <c r="L530" s="376" t="s">
        <v>1210</v>
      </c>
    </row>
    <row r="531" spans="2:12" ht="24" customHeight="1">
      <c r="B531" s="375" t="s">
        <v>1163</v>
      </c>
      <c r="C531" s="120" t="s">
        <v>109</v>
      </c>
      <c r="D531" s="120" t="s">
        <v>808</v>
      </c>
      <c r="E531" s="372" t="s">
        <v>2222</v>
      </c>
      <c r="F531" s="120" t="s">
        <v>110</v>
      </c>
      <c r="G531" s="120" t="s">
        <v>47</v>
      </c>
      <c r="H531" s="120" t="s">
        <v>54</v>
      </c>
      <c r="I531" s="120" t="s">
        <v>909</v>
      </c>
      <c r="J531" s="120" t="s">
        <v>55</v>
      </c>
      <c r="K531" s="372" t="s">
        <v>2223</v>
      </c>
      <c r="L531" s="376" t="s">
        <v>1210</v>
      </c>
    </row>
    <row r="532" spans="2:12" ht="24" customHeight="1">
      <c r="B532" s="375" t="s">
        <v>1163</v>
      </c>
      <c r="C532" s="120" t="s">
        <v>109</v>
      </c>
      <c r="D532" s="120" t="s">
        <v>808</v>
      </c>
      <c r="E532" s="372" t="s">
        <v>2224</v>
      </c>
      <c r="F532" s="120" t="s">
        <v>809</v>
      </c>
      <c r="G532" s="120" t="s">
        <v>47</v>
      </c>
      <c r="H532" s="120" t="s">
        <v>54</v>
      </c>
      <c r="I532" s="120" t="s">
        <v>1217</v>
      </c>
      <c r="J532" s="120" t="s">
        <v>55</v>
      </c>
      <c r="K532" s="372" t="s">
        <v>2225</v>
      </c>
      <c r="L532" s="376" t="s">
        <v>1210</v>
      </c>
    </row>
    <row r="533" spans="2:12" ht="24" customHeight="1">
      <c r="B533" s="375" t="s">
        <v>1163</v>
      </c>
      <c r="C533" s="120" t="s">
        <v>109</v>
      </c>
      <c r="D533" s="120" t="s">
        <v>810</v>
      </c>
      <c r="E533" s="372" t="s">
        <v>2226</v>
      </c>
      <c r="F533" s="120" t="s">
        <v>110</v>
      </c>
      <c r="G533" s="120" t="s">
        <v>47</v>
      </c>
      <c r="H533" s="120" t="s">
        <v>54</v>
      </c>
      <c r="I533" s="120" t="s">
        <v>1217</v>
      </c>
      <c r="J533" s="120" t="s">
        <v>760</v>
      </c>
      <c r="K533" s="372" t="s">
        <v>2227</v>
      </c>
      <c r="L533" s="376" t="s">
        <v>1210</v>
      </c>
    </row>
    <row r="534" spans="2:12" ht="24" customHeight="1">
      <c r="B534" s="375" t="s">
        <v>1163</v>
      </c>
      <c r="C534" s="120" t="s">
        <v>109</v>
      </c>
      <c r="D534" s="120" t="s">
        <v>810</v>
      </c>
      <c r="E534" s="372" t="s">
        <v>2228</v>
      </c>
      <c r="F534" s="120" t="s">
        <v>165</v>
      </c>
      <c r="G534" s="120" t="s">
        <v>47</v>
      </c>
      <c r="H534" s="120" t="s">
        <v>54</v>
      </c>
      <c r="I534" s="120" t="s">
        <v>909</v>
      </c>
      <c r="J534" s="120" t="s">
        <v>760</v>
      </c>
      <c r="K534" s="372" t="s">
        <v>2229</v>
      </c>
      <c r="L534" s="376" t="s">
        <v>1210</v>
      </c>
    </row>
    <row r="535" spans="2:12" ht="24" customHeight="1">
      <c r="B535" s="375" t="s">
        <v>1163</v>
      </c>
      <c r="C535" s="120" t="s">
        <v>109</v>
      </c>
      <c r="D535" s="120" t="s">
        <v>810</v>
      </c>
      <c r="E535" s="372" t="s">
        <v>2230</v>
      </c>
      <c r="F535" s="120" t="s">
        <v>2231</v>
      </c>
      <c r="G535" s="120" t="s">
        <v>47</v>
      </c>
      <c r="H535" s="120" t="s">
        <v>54</v>
      </c>
      <c r="I535" s="120" t="s">
        <v>909</v>
      </c>
      <c r="J535" s="120" t="s">
        <v>760</v>
      </c>
      <c r="K535" s="372" t="s">
        <v>2232</v>
      </c>
      <c r="L535" s="376" t="s">
        <v>1210</v>
      </c>
    </row>
    <row r="536" spans="2:12" ht="24" customHeight="1">
      <c r="B536" s="375" t="s">
        <v>1163</v>
      </c>
      <c r="C536" s="120" t="s">
        <v>109</v>
      </c>
      <c r="D536" s="120" t="s">
        <v>810</v>
      </c>
      <c r="E536" s="372" t="s">
        <v>2233</v>
      </c>
      <c r="F536" s="120" t="s">
        <v>163</v>
      </c>
      <c r="G536" s="120" t="s">
        <v>47</v>
      </c>
      <c r="H536" s="120" t="s">
        <v>54</v>
      </c>
      <c r="I536" s="120" t="s">
        <v>909</v>
      </c>
      <c r="J536" s="120" t="s">
        <v>79</v>
      </c>
      <c r="K536" s="372" t="s">
        <v>2234</v>
      </c>
      <c r="L536" s="376" t="s">
        <v>1210</v>
      </c>
    </row>
    <row r="537" spans="2:12" ht="24" customHeight="1">
      <c r="B537" s="375" t="s">
        <v>1163</v>
      </c>
      <c r="C537" s="120" t="s">
        <v>109</v>
      </c>
      <c r="D537" s="120" t="s">
        <v>810</v>
      </c>
      <c r="E537" s="372" t="s">
        <v>2235</v>
      </c>
      <c r="F537" s="120" t="s">
        <v>2231</v>
      </c>
      <c r="G537" s="120" t="s">
        <v>47</v>
      </c>
      <c r="H537" s="120" t="s">
        <v>67</v>
      </c>
      <c r="I537" s="120" t="s">
        <v>909</v>
      </c>
      <c r="J537" s="120" t="s">
        <v>55</v>
      </c>
      <c r="K537" s="372" t="s">
        <v>2236</v>
      </c>
      <c r="L537" s="376" t="s">
        <v>80</v>
      </c>
    </row>
    <row r="538" spans="2:12" ht="24" customHeight="1">
      <c r="B538" s="375" t="s">
        <v>1163</v>
      </c>
      <c r="C538" s="120" t="s">
        <v>109</v>
      </c>
      <c r="D538" s="120" t="s">
        <v>811</v>
      </c>
      <c r="E538" s="372" t="s">
        <v>2237</v>
      </c>
      <c r="F538" s="120" t="s">
        <v>162</v>
      </c>
      <c r="G538" s="120" t="s">
        <v>47</v>
      </c>
      <c r="H538" s="120" t="s">
        <v>54</v>
      </c>
      <c r="I538" s="120" t="s">
        <v>909</v>
      </c>
      <c r="J538" s="120" t="s">
        <v>68</v>
      </c>
      <c r="K538" s="372" t="s">
        <v>2238</v>
      </c>
      <c r="L538" s="376" t="s">
        <v>58</v>
      </c>
    </row>
    <row r="539" spans="2:12" ht="24" customHeight="1">
      <c r="B539" s="375" t="s">
        <v>1163</v>
      </c>
      <c r="C539" s="120" t="s">
        <v>109</v>
      </c>
      <c r="D539" s="120" t="s">
        <v>811</v>
      </c>
      <c r="E539" s="372" t="s">
        <v>2239</v>
      </c>
      <c r="F539" s="120" t="s">
        <v>2240</v>
      </c>
      <c r="G539" s="120" t="s">
        <v>47</v>
      </c>
      <c r="H539" s="120" t="s">
        <v>54</v>
      </c>
      <c r="I539" s="120" t="s">
        <v>909</v>
      </c>
      <c r="J539" s="120" t="s">
        <v>68</v>
      </c>
      <c r="K539" s="372" t="s">
        <v>2241</v>
      </c>
      <c r="L539" s="376" t="s">
        <v>58</v>
      </c>
    </row>
    <row r="540" spans="2:12" ht="24" customHeight="1">
      <c r="B540" s="375" t="s">
        <v>1163</v>
      </c>
      <c r="C540" s="120" t="s">
        <v>109</v>
      </c>
      <c r="D540" s="120" t="s">
        <v>811</v>
      </c>
      <c r="E540" s="372" t="s">
        <v>2242</v>
      </c>
      <c r="F540" s="120" t="s">
        <v>161</v>
      </c>
      <c r="G540" s="120" t="s">
        <v>47</v>
      </c>
      <c r="H540" s="120" t="s">
        <v>54</v>
      </c>
      <c r="I540" s="120" t="s">
        <v>909</v>
      </c>
      <c r="J540" s="120" t="s">
        <v>760</v>
      </c>
      <c r="K540" s="372" t="s">
        <v>2243</v>
      </c>
      <c r="L540" s="376" t="s">
        <v>58</v>
      </c>
    </row>
    <row r="541" spans="2:12" ht="24" customHeight="1">
      <c r="B541" s="375" t="s">
        <v>1163</v>
      </c>
      <c r="C541" s="120" t="s">
        <v>109</v>
      </c>
      <c r="D541" s="120" t="s">
        <v>811</v>
      </c>
      <c r="E541" s="372" t="s">
        <v>2244</v>
      </c>
      <c r="F541" s="120" t="s">
        <v>2240</v>
      </c>
      <c r="G541" s="120" t="s">
        <v>47</v>
      </c>
      <c r="H541" s="120" t="s">
        <v>67</v>
      </c>
      <c r="I541" s="120" t="s">
        <v>909</v>
      </c>
      <c r="J541" s="120" t="s">
        <v>79</v>
      </c>
      <c r="K541" s="372" t="s">
        <v>2245</v>
      </c>
      <c r="L541" s="376" t="s">
        <v>765</v>
      </c>
    </row>
    <row r="542" spans="2:12" ht="24" customHeight="1">
      <c r="B542" s="375" t="s">
        <v>1163</v>
      </c>
      <c r="C542" s="120" t="s">
        <v>109</v>
      </c>
      <c r="D542" s="120" t="s">
        <v>811</v>
      </c>
      <c r="E542" s="372" t="s">
        <v>2246</v>
      </c>
      <c r="F542" s="120" t="s">
        <v>162</v>
      </c>
      <c r="G542" s="120" t="s">
        <v>47</v>
      </c>
      <c r="H542" s="120" t="s">
        <v>67</v>
      </c>
      <c r="I542" s="120" t="s">
        <v>909</v>
      </c>
      <c r="J542" s="120" t="s">
        <v>79</v>
      </c>
      <c r="K542" s="372" t="s">
        <v>2247</v>
      </c>
      <c r="L542" s="376" t="s">
        <v>765</v>
      </c>
    </row>
    <row r="543" spans="2:12" ht="24" customHeight="1">
      <c r="B543" s="375" t="s">
        <v>1163</v>
      </c>
      <c r="C543" s="120" t="s">
        <v>109</v>
      </c>
      <c r="D543" s="120" t="s">
        <v>811</v>
      </c>
      <c r="E543" s="372" t="s">
        <v>2248</v>
      </c>
      <c r="F543" s="120" t="s">
        <v>162</v>
      </c>
      <c r="G543" s="120" t="s">
        <v>47</v>
      </c>
      <c r="H543" s="120" t="s">
        <v>67</v>
      </c>
      <c r="I543" s="120" t="s">
        <v>909</v>
      </c>
      <c r="J543" s="120" t="s">
        <v>760</v>
      </c>
      <c r="K543" s="372" t="s">
        <v>2249</v>
      </c>
      <c r="L543" s="376" t="s">
        <v>80</v>
      </c>
    </row>
    <row r="544" spans="2:12" ht="24" customHeight="1">
      <c r="B544" s="375" t="s">
        <v>1163</v>
      </c>
      <c r="C544" s="120" t="s">
        <v>109</v>
      </c>
      <c r="D544" s="120" t="s">
        <v>812</v>
      </c>
      <c r="E544" s="372" t="s">
        <v>2250</v>
      </c>
      <c r="F544" s="120" t="s">
        <v>2251</v>
      </c>
      <c r="G544" s="120" t="s">
        <v>47</v>
      </c>
      <c r="H544" s="120" t="s">
        <v>54</v>
      </c>
      <c r="I544" s="120" t="s">
        <v>909</v>
      </c>
      <c r="J544" s="120" t="s">
        <v>55</v>
      </c>
      <c r="K544" s="372" t="s">
        <v>2252</v>
      </c>
      <c r="L544" s="376" t="s">
        <v>1210</v>
      </c>
    </row>
    <row r="545" spans="2:12" ht="24" customHeight="1">
      <c r="B545" s="375" t="s">
        <v>1163</v>
      </c>
      <c r="C545" s="120" t="s">
        <v>109</v>
      </c>
      <c r="D545" s="120" t="s">
        <v>812</v>
      </c>
      <c r="E545" s="372" t="s">
        <v>2253</v>
      </c>
      <c r="F545" s="120" t="s">
        <v>164</v>
      </c>
      <c r="G545" s="120" t="s">
        <v>47</v>
      </c>
      <c r="H545" s="120" t="s">
        <v>67</v>
      </c>
      <c r="I545" s="120" t="s">
        <v>909</v>
      </c>
      <c r="J545" s="120" t="s">
        <v>51</v>
      </c>
      <c r="K545" s="372" t="s">
        <v>2254</v>
      </c>
      <c r="L545" s="376" t="s">
        <v>1451</v>
      </c>
    </row>
    <row r="546" spans="2:12" ht="24" customHeight="1">
      <c r="B546" s="375" t="s">
        <v>1163</v>
      </c>
      <c r="C546" s="120" t="s">
        <v>109</v>
      </c>
      <c r="D546" s="120" t="s">
        <v>813</v>
      </c>
      <c r="E546" s="372" t="s">
        <v>2255</v>
      </c>
      <c r="F546" s="120" t="s">
        <v>162</v>
      </c>
      <c r="G546" s="120" t="s">
        <v>47</v>
      </c>
      <c r="H546" s="120" t="s">
        <v>54</v>
      </c>
      <c r="I546" s="120" t="s">
        <v>909</v>
      </c>
      <c r="J546" s="120" t="s">
        <v>55</v>
      </c>
      <c r="K546" s="372" t="s">
        <v>2256</v>
      </c>
      <c r="L546" s="376" t="s">
        <v>1210</v>
      </c>
    </row>
    <row r="547" spans="2:12" ht="24" customHeight="1">
      <c r="B547" s="375" t="s">
        <v>1163</v>
      </c>
      <c r="C547" s="120" t="s">
        <v>109</v>
      </c>
      <c r="D547" s="120" t="s">
        <v>813</v>
      </c>
      <c r="E547" s="372" t="s">
        <v>2257</v>
      </c>
      <c r="F547" s="120" t="s">
        <v>165</v>
      </c>
      <c r="G547" s="120" t="s">
        <v>47</v>
      </c>
      <c r="H547" s="120" t="s">
        <v>54</v>
      </c>
      <c r="I547" s="120" t="s">
        <v>1217</v>
      </c>
      <c r="J547" s="120" t="s">
        <v>65</v>
      </c>
      <c r="K547" s="372" t="s">
        <v>2258</v>
      </c>
      <c r="L547" s="376" t="s">
        <v>1300</v>
      </c>
    </row>
    <row r="548" spans="2:12" ht="24" customHeight="1">
      <c r="B548" s="375" t="s">
        <v>1163</v>
      </c>
      <c r="C548" s="120" t="s">
        <v>109</v>
      </c>
      <c r="D548" s="120" t="s">
        <v>2259</v>
      </c>
      <c r="E548" s="372" t="s">
        <v>2260</v>
      </c>
      <c r="F548" s="120" t="s">
        <v>164</v>
      </c>
      <c r="G548" s="120" t="s">
        <v>47</v>
      </c>
      <c r="H548" s="120" t="s">
        <v>86</v>
      </c>
      <c r="I548" s="120" t="s">
        <v>909</v>
      </c>
      <c r="J548" s="120" t="s">
        <v>55</v>
      </c>
      <c r="K548" s="372" t="s">
        <v>2261</v>
      </c>
      <c r="L548" s="376" t="s">
        <v>1210</v>
      </c>
    </row>
    <row r="549" spans="2:12" ht="24" customHeight="1" thickBot="1">
      <c r="B549" s="377" t="s">
        <v>1163</v>
      </c>
      <c r="C549" s="378" t="s">
        <v>109</v>
      </c>
      <c r="D549" s="378" t="s">
        <v>752</v>
      </c>
      <c r="E549" s="379" t="s">
        <v>2262</v>
      </c>
      <c r="F549" s="378" t="s">
        <v>116</v>
      </c>
      <c r="G549" s="378" t="s">
        <v>47</v>
      </c>
      <c r="H549" s="378" t="s">
        <v>54</v>
      </c>
      <c r="I549" s="378" t="s">
        <v>909</v>
      </c>
      <c r="J549" s="378" t="s">
        <v>79</v>
      </c>
      <c r="K549" s="379" t="s">
        <v>2263</v>
      </c>
      <c r="L549" s="380" t="s">
        <v>1210</v>
      </c>
    </row>
    <row r="550" spans="2:12" ht="24" customHeight="1">
      <c r="B550" s="383" t="s">
        <v>1163</v>
      </c>
      <c r="C550" s="384" t="s">
        <v>111</v>
      </c>
      <c r="D550" s="385" t="s">
        <v>296</v>
      </c>
      <c r="E550" s="386" t="s">
        <v>2264</v>
      </c>
      <c r="F550" s="384" t="s">
        <v>1137</v>
      </c>
      <c r="G550" s="384" t="s">
        <v>44</v>
      </c>
      <c r="H550" s="384" t="s">
        <v>172</v>
      </c>
      <c r="I550" s="384" t="s">
        <v>861</v>
      </c>
      <c r="J550" s="387" t="s">
        <v>306</v>
      </c>
      <c r="K550" s="388" t="s">
        <v>2265</v>
      </c>
      <c r="L550" s="389" t="s">
        <v>975</v>
      </c>
    </row>
    <row r="551" spans="2:12" ht="24" customHeight="1">
      <c r="B551" s="233" t="s">
        <v>1163</v>
      </c>
      <c r="C551" s="229" t="s">
        <v>111</v>
      </c>
      <c r="D551" s="230" t="s">
        <v>296</v>
      </c>
      <c r="E551" s="231" t="s">
        <v>2266</v>
      </c>
      <c r="F551" s="229" t="s">
        <v>2267</v>
      </c>
      <c r="G551" s="229" t="s">
        <v>44</v>
      </c>
      <c r="H551" s="229" t="s">
        <v>172</v>
      </c>
      <c r="I551" s="229" t="s">
        <v>861</v>
      </c>
      <c r="J551" s="232" t="s">
        <v>748</v>
      </c>
      <c r="K551" s="381" t="s">
        <v>2268</v>
      </c>
      <c r="L551" s="390" t="s">
        <v>975</v>
      </c>
    </row>
    <row r="552" spans="2:12" ht="24" customHeight="1">
      <c r="B552" s="233" t="s">
        <v>1163</v>
      </c>
      <c r="C552" s="229" t="s">
        <v>111</v>
      </c>
      <c r="D552" s="230" t="s">
        <v>296</v>
      </c>
      <c r="E552" s="231" t="s">
        <v>2269</v>
      </c>
      <c r="F552" s="229" t="s">
        <v>522</v>
      </c>
      <c r="G552" s="229" t="s">
        <v>44</v>
      </c>
      <c r="H552" s="229" t="s">
        <v>45</v>
      </c>
      <c r="I552" s="229" t="s">
        <v>861</v>
      </c>
      <c r="J552" s="232" t="s">
        <v>319</v>
      </c>
      <c r="K552" s="381" t="s">
        <v>2270</v>
      </c>
      <c r="L552" s="390" t="s">
        <v>704</v>
      </c>
    </row>
    <row r="553" spans="2:12" ht="24" customHeight="1">
      <c r="B553" s="233" t="s">
        <v>1163</v>
      </c>
      <c r="C553" s="229" t="s">
        <v>111</v>
      </c>
      <c r="D553" s="230" t="s">
        <v>296</v>
      </c>
      <c r="E553" s="231" t="s">
        <v>2271</v>
      </c>
      <c r="F553" s="229" t="s">
        <v>522</v>
      </c>
      <c r="G553" s="229" t="s">
        <v>44</v>
      </c>
      <c r="H553" s="229" t="s">
        <v>172</v>
      </c>
      <c r="I553" s="229" t="s">
        <v>861</v>
      </c>
      <c r="J553" s="232" t="s">
        <v>319</v>
      </c>
      <c r="K553" s="381" t="s">
        <v>2272</v>
      </c>
      <c r="L553" s="390" t="s">
        <v>2273</v>
      </c>
    </row>
    <row r="554" spans="2:12" ht="24" customHeight="1">
      <c r="B554" s="233" t="s">
        <v>1163</v>
      </c>
      <c r="C554" s="229" t="s">
        <v>111</v>
      </c>
      <c r="D554" s="230" t="s">
        <v>296</v>
      </c>
      <c r="E554" s="231" t="s">
        <v>2274</v>
      </c>
      <c r="F554" s="229" t="s">
        <v>647</v>
      </c>
      <c r="G554" s="229" t="s">
        <v>44</v>
      </c>
      <c r="H554" s="229" t="s">
        <v>172</v>
      </c>
      <c r="I554" s="229" t="s">
        <v>861</v>
      </c>
      <c r="J554" s="232" t="s">
        <v>306</v>
      </c>
      <c r="K554" s="381" t="s">
        <v>2275</v>
      </c>
      <c r="L554" s="390" t="s">
        <v>2276</v>
      </c>
    </row>
    <row r="555" spans="2:12" ht="24" customHeight="1">
      <c r="B555" s="233" t="s">
        <v>1163</v>
      </c>
      <c r="C555" s="229" t="s">
        <v>111</v>
      </c>
      <c r="D555" s="229" t="s">
        <v>700</v>
      </c>
      <c r="E555" s="231" t="s">
        <v>2277</v>
      </c>
      <c r="F555" s="229" t="s">
        <v>522</v>
      </c>
      <c r="G555" s="229" t="s">
        <v>44</v>
      </c>
      <c r="H555" s="229" t="s">
        <v>107</v>
      </c>
      <c r="I555" s="229" t="s">
        <v>861</v>
      </c>
      <c r="J555" s="232" t="s">
        <v>319</v>
      </c>
      <c r="K555" s="381" t="s">
        <v>2278</v>
      </c>
      <c r="L555" s="390" t="s">
        <v>2279</v>
      </c>
    </row>
    <row r="556" spans="2:12" ht="24" customHeight="1">
      <c r="B556" s="233" t="s">
        <v>1163</v>
      </c>
      <c r="C556" s="229" t="s">
        <v>111</v>
      </c>
      <c r="D556" s="229" t="s">
        <v>700</v>
      </c>
      <c r="E556" s="231" t="s">
        <v>2280</v>
      </c>
      <c r="F556" s="229" t="s">
        <v>701</v>
      </c>
      <c r="G556" s="229" t="s">
        <v>44</v>
      </c>
      <c r="H556" s="229" t="s">
        <v>107</v>
      </c>
      <c r="I556" s="229" t="s">
        <v>861</v>
      </c>
      <c r="J556" s="232" t="s">
        <v>319</v>
      </c>
      <c r="K556" s="231" t="s">
        <v>2281</v>
      </c>
      <c r="L556" s="234" t="s">
        <v>288</v>
      </c>
    </row>
    <row r="557" spans="2:12" ht="24" customHeight="1">
      <c r="B557" s="391" t="s">
        <v>1162</v>
      </c>
      <c r="C557" s="229" t="s">
        <v>754</v>
      </c>
      <c r="D557" s="229" t="s">
        <v>700</v>
      </c>
      <c r="E557" s="231" t="s">
        <v>2282</v>
      </c>
      <c r="F557" s="229" t="s">
        <v>522</v>
      </c>
      <c r="G557" s="229" t="s">
        <v>44</v>
      </c>
      <c r="H557" s="229" t="s">
        <v>107</v>
      </c>
      <c r="I557" s="229" t="s">
        <v>861</v>
      </c>
      <c r="J557" s="232" t="s">
        <v>306</v>
      </c>
      <c r="K557" s="231" t="s">
        <v>2283</v>
      </c>
      <c r="L557" s="234" t="s">
        <v>66</v>
      </c>
    </row>
    <row r="558" spans="2:12" ht="24" customHeight="1">
      <c r="B558" s="391" t="s">
        <v>1162</v>
      </c>
      <c r="C558" s="229" t="s">
        <v>754</v>
      </c>
      <c r="D558" s="229" t="s">
        <v>700</v>
      </c>
      <c r="E558" s="231" t="s">
        <v>2284</v>
      </c>
      <c r="F558" s="229" t="s">
        <v>1136</v>
      </c>
      <c r="G558" s="229" t="s">
        <v>44</v>
      </c>
      <c r="H558" s="229" t="s">
        <v>107</v>
      </c>
      <c r="I558" s="229" t="s">
        <v>861</v>
      </c>
      <c r="J558" s="232" t="s">
        <v>319</v>
      </c>
      <c r="K558" s="231" t="s">
        <v>2285</v>
      </c>
      <c r="L558" s="234" t="s">
        <v>2286</v>
      </c>
    </row>
    <row r="559" spans="2:12" ht="24" customHeight="1">
      <c r="B559" s="391" t="s">
        <v>1163</v>
      </c>
      <c r="C559" s="229" t="s">
        <v>111</v>
      </c>
      <c r="D559" s="229" t="s">
        <v>700</v>
      </c>
      <c r="E559" s="231" t="s">
        <v>2287</v>
      </c>
      <c r="F559" s="229" t="s">
        <v>523</v>
      </c>
      <c r="G559" s="229" t="s">
        <v>47</v>
      </c>
      <c r="H559" s="229" t="s">
        <v>54</v>
      </c>
      <c r="I559" s="229" t="s">
        <v>861</v>
      </c>
      <c r="J559" s="232" t="s">
        <v>319</v>
      </c>
      <c r="K559" s="231" t="s">
        <v>2288</v>
      </c>
      <c r="L559" s="234" t="s">
        <v>2286</v>
      </c>
    </row>
    <row r="560" spans="2:12" ht="24" customHeight="1">
      <c r="B560" s="391" t="s">
        <v>1163</v>
      </c>
      <c r="C560" s="229" t="s">
        <v>111</v>
      </c>
      <c r="D560" s="229" t="s">
        <v>700</v>
      </c>
      <c r="E560" s="231" t="s">
        <v>2289</v>
      </c>
      <c r="F560" s="229" t="s">
        <v>522</v>
      </c>
      <c r="G560" s="229" t="s">
        <v>44</v>
      </c>
      <c r="H560" s="229" t="s">
        <v>230</v>
      </c>
      <c r="I560" s="229" t="s">
        <v>2290</v>
      </c>
      <c r="J560" s="229" t="s">
        <v>2291</v>
      </c>
      <c r="K560" s="231" t="s">
        <v>2292</v>
      </c>
      <c r="L560" s="234" t="s">
        <v>739</v>
      </c>
    </row>
    <row r="561" spans="2:12" ht="24" customHeight="1">
      <c r="B561" s="391" t="s">
        <v>1163</v>
      </c>
      <c r="C561" s="229" t="s">
        <v>111</v>
      </c>
      <c r="D561" s="229" t="s">
        <v>700</v>
      </c>
      <c r="E561" s="231" t="s">
        <v>2293</v>
      </c>
      <c r="F561" s="229" t="s">
        <v>152</v>
      </c>
      <c r="G561" s="229" t="s">
        <v>47</v>
      </c>
      <c r="H561" s="229" t="s">
        <v>54</v>
      </c>
      <c r="I561" s="229" t="s">
        <v>2290</v>
      </c>
      <c r="J561" s="229" t="s">
        <v>241</v>
      </c>
      <c r="K561" s="231" t="s">
        <v>2294</v>
      </c>
      <c r="L561" s="234" t="s">
        <v>2295</v>
      </c>
    </row>
    <row r="562" spans="2:12" ht="24" customHeight="1">
      <c r="B562" s="391" t="s">
        <v>1163</v>
      </c>
      <c r="C562" s="229" t="s">
        <v>111</v>
      </c>
      <c r="D562" s="229" t="s">
        <v>814</v>
      </c>
      <c r="E562" s="231" t="s">
        <v>2296</v>
      </c>
      <c r="F562" s="230" t="s">
        <v>755</v>
      </c>
      <c r="G562" s="229" t="s">
        <v>47</v>
      </c>
      <c r="H562" s="229" t="s">
        <v>230</v>
      </c>
      <c r="I562" s="229" t="s">
        <v>861</v>
      </c>
      <c r="J562" s="229" t="s">
        <v>289</v>
      </c>
      <c r="K562" s="231" t="s">
        <v>2297</v>
      </c>
      <c r="L562" s="234" t="s">
        <v>2298</v>
      </c>
    </row>
    <row r="563" spans="2:12" ht="24" customHeight="1">
      <c r="B563" s="391" t="s">
        <v>1163</v>
      </c>
      <c r="C563" s="229" t="s">
        <v>111</v>
      </c>
      <c r="D563" s="229" t="s">
        <v>814</v>
      </c>
      <c r="E563" s="231" t="s">
        <v>2299</v>
      </c>
      <c r="F563" s="229" t="s">
        <v>150</v>
      </c>
      <c r="G563" s="229" t="s">
        <v>47</v>
      </c>
      <c r="H563" s="229" t="s">
        <v>54</v>
      </c>
      <c r="I563" s="229" t="s">
        <v>861</v>
      </c>
      <c r="J563" s="229" t="s">
        <v>241</v>
      </c>
      <c r="K563" s="382" t="s">
        <v>2300</v>
      </c>
      <c r="L563" s="234" t="s">
        <v>702</v>
      </c>
    </row>
    <row r="564" spans="2:12" ht="24" customHeight="1">
      <c r="B564" s="391" t="s">
        <v>1163</v>
      </c>
      <c r="C564" s="229" t="s">
        <v>111</v>
      </c>
      <c r="D564" s="229" t="s">
        <v>814</v>
      </c>
      <c r="E564" s="231" t="s">
        <v>2301</v>
      </c>
      <c r="F564" s="230" t="s">
        <v>755</v>
      </c>
      <c r="G564" s="229" t="s">
        <v>47</v>
      </c>
      <c r="H564" s="229" t="s">
        <v>54</v>
      </c>
      <c r="I564" s="229" t="s">
        <v>2290</v>
      </c>
      <c r="J564" s="229" t="s">
        <v>241</v>
      </c>
      <c r="K564" s="382" t="s">
        <v>2302</v>
      </c>
      <c r="L564" s="234" t="s">
        <v>2303</v>
      </c>
    </row>
    <row r="565" spans="2:12" ht="24" customHeight="1">
      <c r="B565" s="391" t="s">
        <v>1163</v>
      </c>
      <c r="C565" s="229" t="s">
        <v>111</v>
      </c>
      <c r="D565" s="229" t="s">
        <v>815</v>
      </c>
      <c r="E565" s="231" t="s">
        <v>2304</v>
      </c>
      <c r="F565" s="230" t="s">
        <v>2305</v>
      </c>
      <c r="G565" s="229" t="s">
        <v>47</v>
      </c>
      <c r="H565" s="229" t="s">
        <v>54</v>
      </c>
      <c r="I565" s="229" t="s">
        <v>861</v>
      </c>
      <c r="J565" s="229" t="s">
        <v>303</v>
      </c>
      <c r="K565" s="231" t="s">
        <v>2306</v>
      </c>
      <c r="L565" s="234" t="s">
        <v>2286</v>
      </c>
    </row>
    <row r="566" spans="2:12" ht="24" customHeight="1">
      <c r="B566" s="391" t="s">
        <v>1163</v>
      </c>
      <c r="C566" s="229" t="s">
        <v>111</v>
      </c>
      <c r="D566" s="229" t="s">
        <v>815</v>
      </c>
      <c r="E566" s="231" t="s">
        <v>2307</v>
      </c>
      <c r="F566" s="229" t="s">
        <v>155</v>
      </c>
      <c r="G566" s="229" t="s">
        <v>47</v>
      </c>
      <c r="H566" s="229" t="s">
        <v>54</v>
      </c>
      <c r="I566" s="229" t="s">
        <v>861</v>
      </c>
      <c r="J566" s="229" t="s">
        <v>315</v>
      </c>
      <c r="K566" s="231" t="s">
        <v>2308</v>
      </c>
      <c r="L566" s="234" t="s">
        <v>2286</v>
      </c>
    </row>
    <row r="567" spans="2:12" ht="24" customHeight="1">
      <c r="B567" s="391" t="s">
        <v>1162</v>
      </c>
      <c r="C567" s="229" t="s">
        <v>754</v>
      </c>
      <c r="D567" s="229" t="s">
        <v>815</v>
      </c>
      <c r="E567" s="231" t="s">
        <v>2309</v>
      </c>
      <c r="F567" s="229" t="s">
        <v>1139</v>
      </c>
      <c r="G567" s="229" t="s">
        <v>47</v>
      </c>
      <c r="H567" s="229" t="s">
        <v>490</v>
      </c>
      <c r="I567" s="229" t="s">
        <v>917</v>
      </c>
      <c r="J567" s="229" t="s">
        <v>315</v>
      </c>
      <c r="K567" s="231" t="s">
        <v>2310</v>
      </c>
      <c r="L567" s="234" t="s">
        <v>2311</v>
      </c>
    </row>
    <row r="568" spans="2:12" ht="24" customHeight="1">
      <c r="B568" s="391" t="s">
        <v>2312</v>
      </c>
      <c r="C568" s="229" t="s">
        <v>754</v>
      </c>
      <c r="D568" s="229" t="s">
        <v>815</v>
      </c>
      <c r="E568" s="231" t="s">
        <v>2313</v>
      </c>
      <c r="F568" s="229" t="s">
        <v>1135</v>
      </c>
      <c r="G568" s="229" t="s">
        <v>44</v>
      </c>
      <c r="H568" s="229" t="s">
        <v>490</v>
      </c>
      <c r="I568" s="229" t="s">
        <v>917</v>
      </c>
      <c r="J568" s="229" t="s">
        <v>241</v>
      </c>
      <c r="K568" s="231" t="s">
        <v>2314</v>
      </c>
      <c r="L568" s="234" t="s">
        <v>881</v>
      </c>
    </row>
    <row r="569" spans="2:12" ht="24" customHeight="1">
      <c r="B569" s="391" t="s">
        <v>2312</v>
      </c>
      <c r="C569" s="229" t="s">
        <v>754</v>
      </c>
      <c r="D569" s="229" t="s">
        <v>1140</v>
      </c>
      <c r="E569" s="231" t="s">
        <v>1141</v>
      </c>
      <c r="F569" s="229" t="s">
        <v>522</v>
      </c>
      <c r="G569" s="229" t="s">
        <v>44</v>
      </c>
      <c r="H569" s="229" t="s">
        <v>54</v>
      </c>
      <c r="I569" s="229" t="s">
        <v>917</v>
      </c>
      <c r="J569" s="229" t="s">
        <v>241</v>
      </c>
      <c r="K569" s="231" t="s">
        <v>1142</v>
      </c>
      <c r="L569" s="234" t="s">
        <v>2315</v>
      </c>
    </row>
    <row r="570" spans="2:12" ht="24" customHeight="1">
      <c r="B570" s="391" t="s">
        <v>2312</v>
      </c>
      <c r="C570" s="229" t="s">
        <v>754</v>
      </c>
      <c r="D570" s="229" t="s">
        <v>1140</v>
      </c>
      <c r="E570" s="231" t="s">
        <v>1143</v>
      </c>
      <c r="F570" s="229" t="s">
        <v>1144</v>
      </c>
      <c r="G570" s="229" t="s">
        <v>44</v>
      </c>
      <c r="H570" s="229" t="s">
        <v>54</v>
      </c>
      <c r="I570" s="229" t="s">
        <v>861</v>
      </c>
      <c r="J570" s="229" t="s">
        <v>240</v>
      </c>
      <c r="K570" s="231" t="s">
        <v>1145</v>
      </c>
      <c r="L570" s="234" t="s">
        <v>245</v>
      </c>
    </row>
    <row r="571" spans="2:12" ht="24" customHeight="1">
      <c r="B571" s="391" t="s">
        <v>2312</v>
      </c>
      <c r="C571" s="229" t="s">
        <v>754</v>
      </c>
      <c r="D571" s="229" t="s">
        <v>1140</v>
      </c>
      <c r="E571" s="231" t="s">
        <v>2316</v>
      </c>
      <c r="F571" s="229" t="s">
        <v>703</v>
      </c>
      <c r="G571" s="229" t="s">
        <v>44</v>
      </c>
      <c r="H571" s="229" t="s">
        <v>2017</v>
      </c>
      <c r="I571" s="229" t="s">
        <v>861</v>
      </c>
      <c r="J571" s="229" t="s">
        <v>699</v>
      </c>
      <c r="K571" s="231" t="s">
        <v>2317</v>
      </c>
      <c r="L571" s="234" t="s">
        <v>237</v>
      </c>
    </row>
    <row r="572" spans="2:12" ht="24" customHeight="1">
      <c r="B572" s="391" t="s">
        <v>2312</v>
      </c>
      <c r="C572" s="229" t="s">
        <v>754</v>
      </c>
      <c r="D572" s="229" t="s">
        <v>1140</v>
      </c>
      <c r="E572" s="231" t="s">
        <v>1146</v>
      </c>
      <c r="F572" s="230" t="s">
        <v>523</v>
      </c>
      <c r="G572" s="229" t="s">
        <v>44</v>
      </c>
      <c r="H572" s="229" t="s">
        <v>54</v>
      </c>
      <c r="I572" s="229" t="s">
        <v>861</v>
      </c>
      <c r="J572" s="229" t="s">
        <v>303</v>
      </c>
      <c r="K572" s="231" t="s">
        <v>1147</v>
      </c>
      <c r="L572" s="234" t="s">
        <v>245</v>
      </c>
    </row>
    <row r="573" spans="2:12" ht="24" customHeight="1">
      <c r="B573" s="391" t="s">
        <v>2312</v>
      </c>
      <c r="C573" s="229" t="s">
        <v>754</v>
      </c>
      <c r="D573" s="229" t="s">
        <v>1140</v>
      </c>
      <c r="E573" s="231" t="s">
        <v>1148</v>
      </c>
      <c r="F573" s="229" t="s">
        <v>647</v>
      </c>
      <c r="G573" s="229" t="s">
        <v>44</v>
      </c>
      <c r="H573" s="229" t="s">
        <v>107</v>
      </c>
      <c r="I573" s="229" t="s">
        <v>861</v>
      </c>
      <c r="J573" s="229" t="s">
        <v>903</v>
      </c>
      <c r="K573" s="382" t="s">
        <v>1149</v>
      </c>
      <c r="L573" s="234" t="s">
        <v>245</v>
      </c>
    </row>
    <row r="574" spans="2:12" ht="24" customHeight="1">
      <c r="B574" s="391" t="s">
        <v>2312</v>
      </c>
      <c r="C574" s="229" t="s">
        <v>754</v>
      </c>
      <c r="D574" s="229" t="s">
        <v>1140</v>
      </c>
      <c r="E574" s="231" t="s">
        <v>2318</v>
      </c>
      <c r="F574" s="229" t="s">
        <v>2319</v>
      </c>
      <c r="G574" s="229" t="s">
        <v>44</v>
      </c>
      <c r="H574" s="229" t="s">
        <v>107</v>
      </c>
      <c r="I574" s="229" t="s">
        <v>861</v>
      </c>
      <c r="J574" s="229" t="s">
        <v>903</v>
      </c>
      <c r="K574" s="231" t="s">
        <v>2320</v>
      </c>
      <c r="L574" s="234" t="s">
        <v>1534</v>
      </c>
    </row>
    <row r="575" spans="2:12" ht="24" customHeight="1">
      <c r="B575" s="391" t="s">
        <v>2312</v>
      </c>
      <c r="C575" s="229" t="s">
        <v>754</v>
      </c>
      <c r="D575" s="229" t="s">
        <v>1150</v>
      </c>
      <c r="E575" s="231" t="s">
        <v>1151</v>
      </c>
      <c r="F575" s="230" t="s">
        <v>2321</v>
      </c>
      <c r="G575" s="229" t="s">
        <v>44</v>
      </c>
      <c r="H575" s="229" t="s">
        <v>107</v>
      </c>
      <c r="I575" s="229" t="s">
        <v>861</v>
      </c>
      <c r="J575" s="229" t="s">
        <v>303</v>
      </c>
      <c r="K575" s="231" t="s">
        <v>2322</v>
      </c>
      <c r="L575" s="234" t="s">
        <v>237</v>
      </c>
    </row>
    <row r="576" spans="2:12" ht="24" customHeight="1">
      <c r="B576" s="391" t="s">
        <v>2312</v>
      </c>
      <c r="C576" s="229" t="s">
        <v>754</v>
      </c>
      <c r="D576" s="229" t="s">
        <v>1150</v>
      </c>
      <c r="E576" s="231" t="s">
        <v>1152</v>
      </c>
      <c r="F576" s="229" t="s">
        <v>703</v>
      </c>
      <c r="G576" s="229" t="s">
        <v>44</v>
      </c>
      <c r="H576" s="229" t="s">
        <v>107</v>
      </c>
      <c r="I576" s="229" t="s">
        <v>861</v>
      </c>
      <c r="J576" s="229" t="s">
        <v>303</v>
      </c>
      <c r="K576" s="231" t="s">
        <v>2323</v>
      </c>
      <c r="L576" s="234" t="s">
        <v>237</v>
      </c>
    </row>
    <row r="577" spans="2:13" ht="24" customHeight="1">
      <c r="B577" s="391" t="s">
        <v>2312</v>
      </c>
      <c r="C577" s="229" t="s">
        <v>754</v>
      </c>
      <c r="D577" s="229" t="s">
        <v>1150</v>
      </c>
      <c r="E577" s="231" t="s">
        <v>1153</v>
      </c>
      <c r="F577" s="229" t="s">
        <v>703</v>
      </c>
      <c r="G577" s="229" t="s">
        <v>44</v>
      </c>
      <c r="H577" s="229" t="s">
        <v>107</v>
      </c>
      <c r="I577" s="229" t="s">
        <v>861</v>
      </c>
      <c r="J577" s="229" t="s">
        <v>240</v>
      </c>
      <c r="K577" s="231" t="s">
        <v>2324</v>
      </c>
      <c r="L577" s="234" t="s">
        <v>245</v>
      </c>
    </row>
    <row r="578" spans="2:13" ht="24" customHeight="1" thickBot="1">
      <c r="B578" s="392" t="s">
        <v>2312</v>
      </c>
      <c r="C578" s="393" t="s">
        <v>754</v>
      </c>
      <c r="D578" s="393" t="s">
        <v>1150</v>
      </c>
      <c r="E578" s="394" t="s">
        <v>1154</v>
      </c>
      <c r="F578" s="393" t="s">
        <v>703</v>
      </c>
      <c r="G578" s="393" t="s">
        <v>44</v>
      </c>
      <c r="H578" s="393" t="s">
        <v>107</v>
      </c>
      <c r="I578" s="393" t="s">
        <v>861</v>
      </c>
      <c r="J578" s="393" t="s">
        <v>241</v>
      </c>
      <c r="K578" s="394" t="s">
        <v>2325</v>
      </c>
      <c r="L578" s="395" t="s">
        <v>245</v>
      </c>
    </row>
    <row r="579" spans="2:13" ht="24" customHeight="1">
      <c r="B579" s="279" t="s">
        <v>1163</v>
      </c>
      <c r="C579" s="280" t="s">
        <v>112</v>
      </c>
      <c r="D579" s="280" t="s">
        <v>49</v>
      </c>
      <c r="E579" s="281" t="s">
        <v>2326</v>
      </c>
      <c r="F579" s="280" t="s">
        <v>214</v>
      </c>
      <c r="G579" s="280" t="s">
        <v>47</v>
      </c>
      <c r="H579" s="280" t="s">
        <v>95</v>
      </c>
      <c r="I579" s="280" t="s">
        <v>909</v>
      </c>
      <c r="J579" s="280" t="s">
        <v>51</v>
      </c>
      <c r="K579" s="282" t="s">
        <v>2327</v>
      </c>
      <c r="L579" s="283" t="s">
        <v>1219</v>
      </c>
    </row>
    <row r="580" spans="2:13" ht="24" customHeight="1">
      <c r="B580" s="284" t="s">
        <v>1163</v>
      </c>
      <c r="C580" s="276" t="s">
        <v>112</v>
      </c>
      <c r="D580" s="276" t="s">
        <v>49</v>
      </c>
      <c r="E580" s="277" t="s">
        <v>2328</v>
      </c>
      <c r="F580" s="276" t="s">
        <v>386</v>
      </c>
      <c r="G580" s="276" t="s">
        <v>47</v>
      </c>
      <c r="H580" s="276" t="s">
        <v>95</v>
      </c>
      <c r="I580" s="276" t="s">
        <v>909</v>
      </c>
      <c r="J580" s="276" t="s">
        <v>62</v>
      </c>
      <c r="K580" s="278" t="s">
        <v>2329</v>
      </c>
      <c r="L580" s="285" t="s">
        <v>78</v>
      </c>
    </row>
    <row r="581" spans="2:13" ht="24" customHeight="1">
      <c r="B581" s="284" t="s">
        <v>1163</v>
      </c>
      <c r="C581" s="276" t="s">
        <v>112</v>
      </c>
      <c r="D581" s="276" t="s">
        <v>49</v>
      </c>
      <c r="E581" s="277" t="s">
        <v>2330</v>
      </c>
      <c r="F581" s="276" t="s">
        <v>159</v>
      </c>
      <c r="G581" s="276" t="s">
        <v>47</v>
      </c>
      <c r="H581" s="276" t="s">
        <v>95</v>
      </c>
      <c r="I581" s="276" t="s">
        <v>909</v>
      </c>
      <c r="J581" s="276" t="s">
        <v>70</v>
      </c>
      <c r="K581" s="278" t="s">
        <v>2331</v>
      </c>
      <c r="L581" s="285" t="s">
        <v>58</v>
      </c>
    </row>
    <row r="582" spans="2:13" ht="24" customHeight="1">
      <c r="B582" s="284" t="s">
        <v>1163</v>
      </c>
      <c r="C582" s="276" t="s">
        <v>112</v>
      </c>
      <c r="D582" s="276" t="s">
        <v>49</v>
      </c>
      <c r="E582" s="277" t="s">
        <v>2332</v>
      </c>
      <c r="F582" s="276" t="s">
        <v>158</v>
      </c>
      <c r="G582" s="276" t="s">
        <v>47</v>
      </c>
      <c r="H582" s="276" t="s">
        <v>48</v>
      </c>
      <c r="I582" s="276" t="s">
        <v>1217</v>
      </c>
      <c r="J582" s="276" t="s">
        <v>1240</v>
      </c>
      <c r="K582" s="278" t="s">
        <v>2333</v>
      </c>
      <c r="L582" s="285" t="s">
        <v>1434</v>
      </c>
    </row>
    <row r="583" spans="2:13" ht="24" customHeight="1">
      <c r="B583" s="284" t="s">
        <v>1163</v>
      </c>
      <c r="C583" s="276" t="s">
        <v>112</v>
      </c>
      <c r="D583" s="276" t="s">
        <v>49</v>
      </c>
      <c r="E583" s="277" t="s">
        <v>1155</v>
      </c>
      <c r="F583" s="276" t="s">
        <v>2334</v>
      </c>
      <c r="G583" s="276" t="s">
        <v>47</v>
      </c>
      <c r="H583" s="276" t="s">
        <v>48</v>
      </c>
      <c r="I583" s="276" t="s">
        <v>909</v>
      </c>
      <c r="J583" s="276" t="s">
        <v>68</v>
      </c>
      <c r="K583" s="278" t="s">
        <v>2335</v>
      </c>
      <c r="L583" s="285" t="s">
        <v>80</v>
      </c>
    </row>
    <row r="584" spans="2:13" ht="24" customHeight="1">
      <c r="B584" s="284" t="s">
        <v>1163</v>
      </c>
      <c r="C584" s="276" t="s">
        <v>112</v>
      </c>
      <c r="D584" s="276" t="s">
        <v>49</v>
      </c>
      <c r="E584" s="277" t="s">
        <v>2336</v>
      </c>
      <c r="F584" s="276" t="s">
        <v>214</v>
      </c>
      <c r="G584" s="276" t="s">
        <v>47</v>
      </c>
      <c r="H584" s="276" t="s">
        <v>48</v>
      </c>
      <c r="I584" s="276" t="s">
        <v>1217</v>
      </c>
      <c r="J584" s="276" t="s">
        <v>760</v>
      </c>
      <c r="K584" s="278" t="s">
        <v>2337</v>
      </c>
      <c r="L584" s="285" t="s">
        <v>1451</v>
      </c>
    </row>
    <row r="585" spans="2:13" ht="24" customHeight="1">
      <c r="B585" s="284" t="s">
        <v>1163</v>
      </c>
      <c r="C585" s="276" t="s">
        <v>112</v>
      </c>
      <c r="D585" s="276" t="s">
        <v>816</v>
      </c>
      <c r="E585" s="277" t="s">
        <v>2338</v>
      </c>
      <c r="F585" s="276" t="s">
        <v>214</v>
      </c>
      <c r="G585" s="276" t="s">
        <v>47</v>
      </c>
      <c r="H585" s="276" t="s">
        <v>54</v>
      </c>
      <c r="I585" s="276" t="s">
        <v>909</v>
      </c>
      <c r="J585" s="276" t="s">
        <v>70</v>
      </c>
      <c r="K585" s="277" t="s">
        <v>2339</v>
      </c>
      <c r="L585" s="285" t="s">
        <v>1210</v>
      </c>
    </row>
    <row r="586" spans="2:13" ht="24" customHeight="1">
      <c r="B586" s="284" t="s">
        <v>1163</v>
      </c>
      <c r="C586" s="276" t="s">
        <v>112</v>
      </c>
      <c r="D586" s="276" t="s">
        <v>816</v>
      </c>
      <c r="E586" s="277" t="s">
        <v>2340</v>
      </c>
      <c r="F586" s="276" t="s">
        <v>158</v>
      </c>
      <c r="G586" s="276" t="s">
        <v>47</v>
      </c>
      <c r="H586" s="276" t="s">
        <v>54</v>
      </c>
      <c r="I586" s="276" t="s">
        <v>215</v>
      </c>
      <c r="J586" s="276" t="s">
        <v>65</v>
      </c>
      <c r="K586" s="277" t="s">
        <v>2341</v>
      </c>
      <c r="L586" s="285" t="s">
        <v>1210</v>
      </c>
    </row>
    <row r="587" spans="2:13" ht="24" customHeight="1">
      <c r="B587" s="284" t="s">
        <v>1163</v>
      </c>
      <c r="C587" s="276" t="s">
        <v>112</v>
      </c>
      <c r="D587" s="276" t="s">
        <v>816</v>
      </c>
      <c r="E587" s="277" t="s">
        <v>2342</v>
      </c>
      <c r="F587" s="276" t="s">
        <v>158</v>
      </c>
      <c r="G587" s="276" t="s">
        <v>47</v>
      </c>
      <c r="H587" s="276" t="s">
        <v>54</v>
      </c>
      <c r="I587" s="276" t="s">
        <v>215</v>
      </c>
      <c r="J587" s="276" t="s">
        <v>760</v>
      </c>
      <c r="K587" s="278" t="s">
        <v>2343</v>
      </c>
      <c r="L587" s="285" t="s">
        <v>1210</v>
      </c>
    </row>
    <row r="588" spans="2:13" ht="24" customHeight="1">
      <c r="B588" s="284" t="s">
        <v>1163</v>
      </c>
      <c r="C588" s="276" t="s">
        <v>112</v>
      </c>
      <c r="D588" s="276" t="s">
        <v>816</v>
      </c>
      <c r="E588" s="277" t="s">
        <v>2344</v>
      </c>
      <c r="F588" s="276" t="s">
        <v>214</v>
      </c>
      <c r="G588" s="276" t="s">
        <v>47</v>
      </c>
      <c r="H588" s="276" t="s">
        <v>54</v>
      </c>
      <c r="I588" s="276" t="s">
        <v>909</v>
      </c>
      <c r="J588" s="276" t="s">
        <v>70</v>
      </c>
      <c r="K588" s="278" t="s">
        <v>1734</v>
      </c>
      <c r="L588" s="285" t="s">
        <v>1210</v>
      </c>
    </row>
    <row r="589" spans="2:13" ht="24" customHeight="1">
      <c r="B589" s="284" t="s">
        <v>1163</v>
      </c>
      <c r="C589" s="276" t="s">
        <v>112</v>
      </c>
      <c r="D589" s="276" t="s">
        <v>816</v>
      </c>
      <c r="E589" s="277" t="s">
        <v>2345</v>
      </c>
      <c r="F589" s="276" t="s">
        <v>214</v>
      </c>
      <c r="G589" s="276" t="s">
        <v>47</v>
      </c>
      <c r="H589" s="276" t="s">
        <v>67</v>
      </c>
      <c r="I589" s="276" t="s">
        <v>909</v>
      </c>
      <c r="J589" s="276" t="s">
        <v>55</v>
      </c>
      <c r="K589" s="278" t="s">
        <v>2346</v>
      </c>
      <c r="L589" s="285" t="s">
        <v>1255</v>
      </c>
    </row>
    <row r="590" spans="2:13" ht="24" customHeight="1">
      <c r="B590" s="284" t="s">
        <v>1163</v>
      </c>
      <c r="C590" s="276" t="s">
        <v>112</v>
      </c>
      <c r="D590" s="276" t="s">
        <v>816</v>
      </c>
      <c r="E590" s="277" t="s">
        <v>2347</v>
      </c>
      <c r="F590" s="276" t="s">
        <v>214</v>
      </c>
      <c r="G590" s="276" t="s">
        <v>47</v>
      </c>
      <c r="H590" s="276" t="s">
        <v>67</v>
      </c>
      <c r="I590" s="276" t="s">
        <v>909</v>
      </c>
      <c r="J590" s="276" t="s">
        <v>55</v>
      </c>
      <c r="K590" s="277" t="s">
        <v>2348</v>
      </c>
      <c r="L590" s="285" t="s">
        <v>1451</v>
      </c>
      <c r="M590" s="139"/>
    </row>
    <row r="591" spans="2:13" ht="24" customHeight="1">
      <c r="B591" s="284" t="s">
        <v>1163</v>
      </c>
      <c r="C591" s="276" t="s">
        <v>112</v>
      </c>
      <c r="D591" s="276" t="s">
        <v>816</v>
      </c>
      <c r="E591" s="277" t="s">
        <v>2349</v>
      </c>
      <c r="F591" s="276" t="s">
        <v>2350</v>
      </c>
      <c r="G591" s="276" t="s">
        <v>47</v>
      </c>
      <c r="H591" s="276" t="s">
        <v>67</v>
      </c>
      <c r="I591" s="276" t="s">
        <v>909</v>
      </c>
      <c r="J591" s="276" t="s">
        <v>70</v>
      </c>
      <c r="K591" s="278" t="s">
        <v>2346</v>
      </c>
      <c r="L591" s="285" t="s">
        <v>1434</v>
      </c>
      <c r="M591" s="144"/>
    </row>
    <row r="592" spans="2:13" ht="24" customHeight="1">
      <c r="B592" s="284" t="s">
        <v>1163</v>
      </c>
      <c r="C592" s="276" t="s">
        <v>112</v>
      </c>
      <c r="D592" s="276" t="s">
        <v>816</v>
      </c>
      <c r="E592" s="277" t="s">
        <v>1158</v>
      </c>
      <c r="F592" s="276" t="s">
        <v>2334</v>
      </c>
      <c r="G592" s="276" t="s">
        <v>47</v>
      </c>
      <c r="H592" s="276" t="s">
        <v>76</v>
      </c>
      <c r="I592" s="276" t="s">
        <v>909</v>
      </c>
      <c r="J592" s="276" t="s">
        <v>55</v>
      </c>
      <c r="K592" s="277" t="s">
        <v>2351</v>
      </c>
      <c r="L592" s="285" t="s">
        <v>1219</v>
      </c>
      <c r="M592" s="144"/>
    </row>
    <row r="593" spans="2:13" ht="24" customHeight="1">
      <c r="B593" s="284" t="s">
        <v>1163</v>
      </c>
      <c r="C593" s="276" t="s">
        <v>112</v>
      </c>
      <c r="D593" s="276" t="s">
        <v>176</v>
      </c>
      <c r="E593" s="277" t="s">
        <v>2352</v>
      </c>
      <c r="F593" s="276" t="s">
        <v>157</v>
      </c>
      <c r="G593" s="276" t="s">
        <v>47</v>
      </c>
      <c r="H593" s="276" t="s">
        <v>54</v>
      </c>
      <c r="I593" s="276" t="s">
        <v>909</v>
      </c>
      <c r="J593" s="276" t="s">
        <v>79</v>
      </c>
      <c r="K593" s="277" t="s">
        <v>2353</v>
      </c>
      <c r="L593" s="285" t="s">
        <v>1210</v>
      </c>
      <c r="M593" s="144"/>
    </row>
    <row r="594" spans="2:13" ht="24" customHeight="1">
      <c r="B594" s="284" t="s">
        <v>1163</v>
      </c>
      <c r="C594" s="276" t="s">
        <v>112</v>
      </c>
      <c r="D594" s="276" t="s">
        <v>176</v>
      </c>
      <c r="E594" s="277" t="s">
        <v>2354</v>
      </c>
      <c r="F594" s="276" t="s">
        <v>197</v>
      </c>
      <c r="G594" s="276" t="s">
        <v>47</v>
      </c>
      <c r="H594" s="276" t="s">
        <v>54</v>
      </c>
      <c r="I594" s="276" t="s">
        <v>909</v>
      </c>
      <c r="J594" s="276" t="s">
        <v>55</v>
      </c>
      <c r="K594" s="278" t="s">
        <v>2355</v>
      </c>
      <c r="L594" s="285" t="s">
        <v>1210</v>
      </c>
      <c r="M594" s="144"/>
    </row>
    <row r="595" spans="2:13" ht="24" customHeight="1">
      <c r="B595" s="284" t="s">
        <v>1163</v>
      </c>
      <c r="C595" s="276" t="s">
        <v>112</v>
      </c>
      <c r="D595" s="276" t="s">
        <v>176</v>
      </c>
      <c r="E595" s="277" t="s">
        <v>2356</v>
      </c>
      <c r="F595" s="276" t="s">
        <v>159</v>
      </c>
      <c r="G595" s="276" t="s">
        <v>47</v>
      </c>
      <c r="H595" s="276" t="s">
        <v>54</v>
      </c>
      <c r="I595" s="276" t="s">
        <v>215</v>
      </c>
      <c r="J595" s="276" t="s">
        <v>65</v>
      </c>
      <c r="K595" s="277" t="s">
        <v>2341</v>
      </c>
      <c r="L595" s="285" t="s">
        <v>1210</v>
      </c>
      <c r="M595" s="144"/>
    </row>
    <row r="596" spans="2:13" ht="24" customHeight="1">
      <c r="B596" s="284" t="s">
        <v>1163</v>
      </c>
      <c r="C596" s="276" t="s">
        <v>112</v>
      </c>
      <c r="D596" s="276" t="s">
        <v>176</v>
      </c>
      <c r="E596" s="277" t="s">
        <v>2357</v>
      </c>
      <c r="F596" s="276" t="s">
        <v>159</v>
      </c>
      <c r="G596" s="276" t="s">
        <v>47</v>
      </c>
      <c r="H596" s="276" t="s">
        <v>54</v>
      </c>
      <c r="I596" s="276" t="s">
        <v>909</v>
      </c>
      <c r="J596" s="276" t="s">
        <v>70</v>
      </c>
      <c r="K596" s="278" t="s">
        <v>2358</v>
      </c>
      <c r="L596" s="285" t="s">
        <v>58</v>
      </c>
      <c r="M596" s="144"/>
    </row>
    <row r="597" spans="2:13" ht="24" customHeight="1">
      <c r="B597" s="284" t="s">
        <v>1163</v>
      </c>
      <c r="C597" s="276" t="s">
        <v>112</v>
      </c>
      <c r="D597" s="276" t="s">
        <v>176</v>
      </c>
      <c r="E597" s="277" t="s">
        <v>2359</v>
      </c>
      <c r="F597" s="276" t="s">
        <v>157</v>
      </c>
      <c r="G597" s="276" t="s">
        <v>47</v>
      </c>
      <c r="H597" s="276" t="s">
        <v>54</v>
      </c>
      <c r="I597" s="276" t="s">
        <v>909</v>
      </c>
      <c r="J597" s="276" t="s">
        <v>70</v>
      </c>
      <c r="K597" s="278" t="s">
        <v>2360</v>
      </c>
      <c r="L597" s="285" t="s">
        <v>58</v>
      </c>
      <c r="M597" s="144"/>
    </row>
    <row r="598" spans="2:13" ht="24" customHeight="1">
      <c r="B598" s="284" t="s">
        <v>1163</v>
      </c>
      <c r="C598" s="276" t="s">
        <v>112</v>
      </c>
      <c r="D598" s="276" t="s">
        <v>176</v>
      </c>
      <c r="E598" s="277" t="s">
        <v>2361</v>
      </c>
      <c r="F598" s="276" t="s">
        <v>159</v>
      </c>
      <c r="G598" s="276" t="s">
        <v>47</v>
      </c>
      <c r="H598" s="276" t="s">
        <v>67</v>
      </c>
      <c r="I598" s="276" t="s">
        <v>909</v>
      </c>
      <c r="J598" s="276" t="s">
        <v>62</v>
      </c>
      <c r="K598" s="278" t="s">
        <v>2346</v>
      </c>
      <c r="L598" s="285" t="s">
        <v>764</v>
      </c>
      <c r="M598" s="144"/>
    </row>
    <row r="599" spans="2:13" ht="24" customHeight="1">
      <c r="B599" s="284" t="s">
        <v>1163</v>
      </c>
      <c r="C599" s="276" t="s">
        <v>112</v>
      </c>
      <c r="D599" s="276" t="s">
        <v>817</v>
      </c>
      <c r="E599" s="277" t="s">
        <v>2362</v>
      </c>
      <c r="F599" s="276" t="s">
        <v>214</v>
      </c>
      <c r="G599" s="276" t="s">
        <v>47</v>
      </c>
      <c r="H599" s="276" t="s">
        <v>54</v>
      </c>
      <c r="I599" s="276" t="s">
        <v>909</v>
      </c>
      <c r="J599" s="276" t="s">
        <v>79</v>
      </c>
      <c r="K599" s="309" t="s">
        <v>2363</v>
      </c>
      <c r="L599" s="285" t="s">
        <v>66</v>
      </c>
      <c r="M599" s="144"/>
    </row>
    <row r="600" spans="2:13" ht="24" customHeight="1">
      <c r="B600" s="284" t="s">
        <v>1163</v>
      </c>
      <c r="C600" s="276" t="s">
        <v>112</v>
      </c>
      <c r="D600" s="276" t="s">
        <v>817</v>
      </c>
      <c r="E600" s="277" t="s">
        <v>2364</v>
      </c>
      <c r="F600" s="276" t="s">
        <v>157</v>
      </c>
      <c r="G600" s="276" t="s">
        <v>47</v>
      </c>
      <c r="H600" s="276" t="s">
        <v>54</v>
      </c>
      <c r="I600" s="276" t="s">
        <v>909</v>
      </c>
      <c r="J600" s="276" t="s">
        <v>79</v>
      </c>
      <c r="K600" s="309" t="s">
        <v>2365</v>
      </c>
      <c r="L600" s="285" t="s">
        <v>1300</v>
      </c>
      <c r="M600" s="144"/>
    </row>
    <row r="601" spans="2:13" ht="24" customHeight="1">
      <c r="B601" s="284" t="s">
        <v>1163</v>
      </c>
      <c r="C601" s="276" t="s">
        <v>112</v>
      </c>
      <c r="D601" s="276" t="s">
        <v>817</v>
      </c>
      <c r="E601" s="277" t="s">
        <v>2366</v>
      </c>
      <c r="F601" s="276" t="s">
        <v>214</v>
      </c>
      <c r="G601" s="276" t="s">
        <v>47</v>
      </c>
      <c r="H601" s="276" t="s">
        <v>54</v>
      </c>
      <c r="I601" s="276" t="s">
        <v>909</v>
      </c>
      <c r="J601" s="276" t="s">
        <v>760</v>
      </c>
      <c r="K601" s="309" t="s">
        <v>2367</v>
      </c>
      <c r="L601" s="285" t="s">
        <v>66</v>
      </c>
      <c r="M601" s="144"/>
    </row>
    <row r="602" spans="2:13" ht="24" customHeight="1">
      <c r="B602" s="284" t="s">
        <v>1163</v>
      </c>
      <c r="C602" s="276" t="s">
        <v>112</v>
      </c>
      <c r="D602" s="276" t="s">
        <v>817</v>
      </c>
      <c r="E602" s="277" t="s">
        <v>2368</v>
      </c>
      <c r="F602" s="276" t="s">
        <v>468</v>
      </c>
      <c r="G602" s="276" t="s">
        <v>47</v>
      </c>
      <c r="H602" s="276" t="s">
        <v>54</v>
      </c>
      <c r="I602" s="276" t="s">
        <v>909</v>
      </c>
      <c r="J602" s="276" t="s">
        <v>70</v>
      </c>
      <c r="K602" s="309" t="s">
        <v>2369</v>
      </c>
      <c r="L602" s="285" t="s">
        <v>58</v>
      </c>
      <c r="M602" s="144"/>
    </row>
    <row r="603" spans="2:13" ht="24" customHeight="1">
      <c r="B603" s="284" t="s">
        <v>1163</v>
      </c>
      <c r="C603" s="276" t="s">
        <v>112</v>
      </c>
      <c r="D603" s="276" t="s">
        <v>817</v>
      </c>
      <c r="E603" s="277" t="s">
        <v>2370</v>
      </c>
      <c r="F603" s="276" t="s">
        <v>196</v>
      </c>
      <c r="G603" s="276" t="s">
        <v>47</v>
      </c>
      <c r="H603" s="276" t="s">
        <v>54</v>
      </c>
      <c r="I603" s="276" t="s">
        <v>1217</v>
      </c>
      <c r="J603" s="276" t="s">
        <v>760</v>
      </c>
      <c r="K603" s="309" t="s">
        <v>2371</v>
      </c>
      <c r="L603" s="285" t="s">
        <v>1300</v>
      </c>
      <c r="M603" s="144"/>
    </row>
    <row r="604" spans="2:13" ht="24" customHeight="1">
      <c r="B604" s="284" t="s">
        <v>1163</v>
      </c>
      <c r="C604" s="276" t="s">
        <v>112</v>
      </c>
      <c r="D604" s="276" t="s">
        <v>817</v>
      </c>
      <c r="E604" s="277" t="s">
        <v>2372</v>
      </c>
      <c r="F604" s="276" t="s">
        <v>196</v>
      </c>
      <c r="G604" s="276" t="s">
        <v>47</v>
      </c>
      <c r="H604" s="276" t="s">
        <v>54</v>
      </c>
      <c r="I604" s="276" t="s">
        <v>909</v>
      </c>
      <c r="J604" s="276" t="s">
        <v>55</v>
      </c>
      <c r="K604" s="278" t="s">
        <v>2373</v>
      </c>
      <c r="L604" s="285" t="s">
        <v>66</v>
      </c>
      <c r="M604" s="144"/>
    </row>
    <row r="605" spans="2:13" ht="24" customHeight="1">
      <c r="B605" s="284" t="s">
        <v>1163</v>
      </c>
      <c r="C605" s="276" t="s">
        <v>112</v>
      </c>
      <c r="D605" s="276" t="s">
        <v>818</v>
      </c>
      <c r="E605" s="277" t="s">
        <v>2374</v>
      </c>
      <c r="F605" s="276" t="s">
        <v>323</v>
      </c>
      <c r="G605" s="276" t="s">
        <v>47</v>
      </c>
      <c r="H605" s="276" t="s">
        <v>54</v>
      </c>
      <c r="I605" s="276" t="s">
        <v>909</v>
      </c>
      <c r="J605" s="276" t="s">
        <v>60</v>
      </c>
      <c r="K605" s="278" t="s">
        <v>2375</v>
      </c>
      <c r="L605" s="285" t="s">
        <v>58</v>
      </c>
      <c r="M605" s="144"/>
    </row>
    <row r="606" spans="2:13" ht="24" customHeight="1">
      <c r="B606" s="284" t="s">
        <v>1163</v>
      </c>
      <c r="C606" s="276" t="s">
        <v>112</v>
      </c>
      <c r="D606" s="276" t="s">
        <v>818</v>
      </c>
      <c r="E606" s="277" t="s">
        <v>2376</v>
      </c>
      <c r="F606" s="276" t="s">
        <v>323</v>
      </c>
      <c r="G606" s="276" t="s">
        <v>47</v>
      </c>
      <c r="H606" s="276" t="s">
        <v>54</v>
      </c>
      <c r="I606" s="276" t="s">
        <v>909</v>
      </c>
      <c r="J606" s="276" t="s">
        <v>760</v>
      </c>
      <c r="K606" s="278" t="s">
        <v>2377</v>
      </c>
      <c r="L606" s="285" t="s">
        <v>1210</v>
      </c>
      <c r="M606" s="144"/>
    </row>
    <row r="607" spans="2:13" ht="24" customHeight="1">
      <c r="B607" s="284" t="s">
        <v>1163</v>
      </c>
      <c r="C607" s="276" t="s">
        <v>112</v>
      </c>
      <c r="D607" s="276" t="s">
        <v>818</v>
      </c>
      <c r="E607" s="277" t="s">
        <v>1161</v>
      </c>
      <c r="F607" s="276" t="s">
        <v>323</v>
      </c>
      <c r="G607" s="276" t="s">
        <v>47</v>
      </c>
      <c r="H607" s="276" t="s">
        <v>54</v>
      </c>
      <c r="I607" s="276" t="s">
        <v>909</v>
      </c>
      <c r="J607" s="276" t="s">
        <v>79</v>
      </c>
      <c r="K607" s="277" t="s">
        <v>2378</v>
      </c>
      <c r="L607" s="285" t="s">
        <v>58</v>
      </c>
      <c r="M607" s="144"/>
    </row>
    <row r="608" spans="2:13" ht="24" customHeight="1" thickBot="1">
      <c r="B608" s="287" t="s">
        <v>1163</v>
      </c>
      <c r="C608" s="288" t="s">
        <v>112</v>
      </c>
      <c r="D608" s="288" t="s">
        <v>818</v>
      </c>
      <c r="E608" s="289" t="s">
        <v>2379</v>
      </c>
      <c r="F608" s="288" t="s">
        <v>214</v>
      </c>
      <c r="G608" s="288" t="s">
        <v>47</v>
      </c>
      <c r="H608" s="288" t="s">
        <v>54</v>
      </c>
      <c r="I608" s="288" t="s">
        <v>909</v>
      </c>
      <c r="J608" s="288" t="s">
        <v>79</v>
      </c>
      <c r="K608" s="289" t="s">
        <v>2380</v>
      </c>
      <c r="L608" s="291" t="s">
        <v>1210</v>
      </c>
      <c r="M608" s="144"/>
    </row>
    <row r="609" spans="2:13" ht="24" customHeight="1">
      <c r="B609" s="605" t="s">
        <v>535</v>
      </c>
      <c r="C609" s="201" t="s">
        <v>234</v>
      </c>
      <c r="D609" s="201" t="s">
        <v>301</v>
      </c>
      <c r="E609" s="201" t="s">
        <v>7796</v>
      </c>
      <c r="F609" s="201" t="s">
        <v>536</v>
      </c>
      <c r="G609" s="201" t="s">
        <v>44</v>
      </c>
      <c r="H609" s="201" t="s">
        <v>45</v>
      </c>
      <c r="I609" s="201" t="s">
        <v>483</v>
      </c>
      <c r="J609" s="201" t="s">
        <v>537</v>
      </c>
      <c r="K609" s="203" t="s">
        <v>290</v>
      </c>
      <c r="L609" s="204" t="s">
        <v>290</v>
      </c>
      <c r="M609" s="144"/>
    </row>
    <row r="610" spans="2:13" ht="24" customHeight="1" thickBot="1">
      <c r="B610" s="606" t="s">
        <v>535</v>
      </c>
      <c r="C610" s="607" t="s">
        <v>234</v>
      </c>
      <c r="D610" s="607" t="s">
        <v>301</v>
      </c>
      <c r="E610" s="607" t="s">
        <v>7797</v>
      </c>
      <c r="F610" s="607" t="s">
        <v>7798</v>
      </c>
      <c r="G610" s="607" t="s">
        <v>44</v>
      </c>
      <c r="H610" s="607" t="s">
        <v>45</v>
      </c>
      <c r="I610" s="607" t="s">
        <v>483</v>
      </c>
      <c r="J610" s="607" t="s">
        <v>537</v>
      </c>
      <c r="K610" s="608" t="s">
        <v>290</v>
      </c>
      <c r="L610" s="609" t="s">
        <v>290</v>
      </c>
    </row>
    <row r="611" spans="2:13" ht="24" customHeight="1">
      <c r="B611" s="174" t="s">
        <v>252</v>
      </c>
      <c r="C611" s="175" t="s">
        <v>290</v>
      </c>
      <c r="D611" s="175" t="s">
        <v>253</v>
      </c>
      <c r="E611" s="176" t="s">
        <v>859</v>
      </c>
      <c r="F611" s="175" t="s">
        <v>860</v>
      </c>
      <c r="G611" s="175" t="s">
        <v>723</v>
      </c>
      <c r="H611" s="176" t="s">
        <v>565</v>
      </c>
      <c r="I611" s="175" t="s">
        <v>861</v>
      </c>
      <c r="J611" s="175" t="s">
        <v>318</v>
      </c>
      <c r="K611" s="177" t="s">
        <v>862</v>
      </c>
      <c r="L611" s="178" t="s">
        <v>290</v>
      </c>
    </row>
    <row r="612" spans="2:13" ht="24" customHeight="1">
      <c r="B612" s="396" t="s">
        <v>252</v>
      </c>
      <c r="C612" s="397" t="s">
        <v>290</v>
      </c>
      <c r="D612" s="397" t="s">
        <v>253</v>
      </c>
      <c r="E612" s="398" t="s">
        <v>863</v>
      </c>
      <c r="F612" s="399" t="s">
        <v>860</v>
      </c>
      <c r="G612" s="399" t="s">
        <v>723</v>
      </c>
      <c r="H612" s="398" t="s">
        <v>864</v>
      </c>
      <c r="I612" s="397" t="s">
        <v>861</v>
      </c>
      <c r="J612" s="399" t="s">
        <v>306</v>
      </c>
      <c r="K612" s="400" t="s">
        <v>865</v>
      </c>
      <c r="L612" s="401" t="s">
        <v>290</v>
      </c>
    </row>
    <row r="613" spans="2:13" ht="24" customHeight="1">
      <c r="B613" s="129" t="s">
        <v>252</v>
      </c>
      <c r="C613" s="41" t="s">
        <v>290</v>
      </c>
      <c r="D613" s="41" t="s">
        <v>253</v>
      </c>
      <c r="E613" s="128" t="s">
        <v>2381</v>
      </c>
      <c r="F613" s="128" t="s">
        <v>2382</v>
      </c>
      <c r="G613" s="42" t="s">
        <v>44</v>
      </c>
      <c r="H613" s="128" t="s">
        <v>857</v>
      </c>
      <c r="I613" s="41" t="s">
        <v>917</v>
      </c>
      <c r="J613" s="42" t="s">
        <v>243</v>
      </c>
      <c r="K613" s="43" t="s">
        <v>2383</v>
      </c>
      <c r="L613" s="130" t="s">
        <v>290</v>
      </c>
    </row>
    <row r="614" spans="2:13" ht="24" customHeight="1">
      <c r="B614" s="129" t="s">
        <v>252</v>
      </c>
      <c r="C614" s="41" t="s">
        <v>290</v>
      </c>
      <c r="D614" s="41" t="s">
        <v>253</v>
      </c>
      <c r="E614" s="128" t="s">
        <v>2384</v>
      </c>
      <c r="F614" s="128" t="s">
        <v>2385</v>
      </c>
      <c r="G614" s="42" t="s">
        <v>723</v>
      </c>
      <c r="H614" s="128" t="s">
        <v>858</v>
      </c>
      <c r="I614" s="41" t="s">
        <v>861</v>
      </c>
      <c r="J614" s="42" t="s">
        <v>2291</v>
      </c>
      <c r="K614" s="43" t="s">
        <v>2386</v>
      </c>
      <c r="L614" s="130" t="s">
        <v>290</v>
      </c>
    </row>
    <row r="615" spans="2:13" ht="24" customHeight="1">
      <c r="B615" s="396" t="s">
        <v>252</v>
      </c>
      <c r="C615" s="397" t="s">
        <v>290</v>
      </c>
      <c r="D615" s="397" t="s">
        <v>253</v>
      </c>
      <c r="E615" s="398" t="s">
        <v>866</v>
      </c>
      <c r="F615" s="399" t="s">
        <v>867</v>
      </c>
      <c r="G615" s="399" t="s">
        <v>723</v>
      </c>
      <c r="H615" s="398" t="s">
        <v>565</v>
      </c>
      <c r="I615" s="397" t="s">
        <v>861</v>
      </c>
      <c r="J615" s="399" t="s">
        <v>319</v>
      </c>
      <c r="K615" s="400" t="s">
        <v>868</v>
      </c>
      <c r="L615" s="401" t="s">
        <v>290</v>
      </c>
    </row>
    <row r="616" spans="2:13" ht="24" customHeight="1">
      <c r="B616" s="129" t="s">
        <v>252</v>
      </c>
      <c r="C616" s="41" t="s">
        <v>290</v>
      </c>
      <c r="D616" s="41" t="s">
        <v>253</v>
      </c>
      <c r="E616" s="128" t="s">
        <v>2387</v>
      </c>
      <c r="F616" s="128" t="s">
        <v>2388</v>
      </c>
      <c r="G616" s="42" t="s">
        <v>44</v>
      </c>
      <c r="H616" s="128" t="s">
        <v>857</v>
      </c>
      <c r="I616" s="41" t="s">
        <v>2290</v>
      </c>
      <c r="J616" s="42" t="s">
        <v>243</v>
      </c>
      <c r="K616" s="43" t="s">
        <v>2389</v>
      </c>
      <c r="L616" s="130" t="s">
        <v>290</v>
      </c>
    </row>
    <row r="617" spans="2:13" ht="24" customHeight="1">
      <c r="B617" s="129" t="s">
        <v>252</v>
      </c>
      <c r="C617" s="41" t="s">
        <v>290</v>
      </c>
      <c r="D617" s="41" t="s">
        <v>253</v>
      </c>
      <c r="E617" s="85" t="s">
        <v>2390</v>
      </c>
      <c r="F617" s="85" t="s">
        <v>482</v>
      </c>
      <c r="G617" s="41" t="s">
        <v>2391</v>
      </c>
      <c r="H617" s="85" t="s">
        <v>857</v>
      </c>
      <c r="I617" s="41" t="s">
        <v>2290</v>
      </c>
      <c r="J617" s="41" t="s">
        <v>2392</v>
      </c>
      <c r="K617" s="97" t="s">
        <v>2393</v>
      </c>
      <c r="L617" s="130" t="s">
        <v>290</v>
      </c>
    </row>
    <row r="618" spans="2:13" ht="24" customHeight="1">
      <c r="B618" s="625" t="s">
        <v>252</v>
      </c>
      <c r="C618" s="42" t="s">
        <v>290</v>
      </c>
      <c r="D618" s="42" t="s">
        <v>253</v>
      </c>
      <c r="E618" s="128" t="s">
        <v>2394</v>
      </c>
      <c r="F618" s="128" t="s">
        <v>2395</v>
      </c>
      <c r="G618" s="42" t="s">
        <v>2391</v>
      </c>
      <c r="H618" s="128" t="s">
        <v>858</v>
      </c>
      <c r="I618" s="42" t="s">
        <v>861</v>
      </c>
      <c r="J618" s="42" t="s">
        <v>2291</v>
      </c>
      <c r="K618" s="43" t="s">
        <v>2396</v>
      </c>
      <c r="L618" s="626" t="s">
        <v>290</v>
      </c>
    </row>
    <row r="619" spans="2:13" ht="24" customHeight="1">
      <c r="B619" s="618" t="s">
        <v>869</v>
      </c>
      <c r="C619" s="619" t="s">
        <v>290</v>
      </c>
      <c r="D619" s="619" t="s">
        <v>253</v>
      </c>
      <c r="E619" s="620" t="s">
        <v>2397</v>
      </c>
      <c r="F619" s="619" t="s">
        <v>870</v>
      </c>
      <c r="G619" s="619" t="s">
        <v>723</v>
      </c>
      <c r="H619" s="621" t="s">
        <v>2398</v>
      </c>
      <c r="I619" s="619" t="s">
        <v>861</v>
      </c>
      <c r="J619" s="622" t="s">
        <v>2399</v>
      </c>
      <c r="K619" s="623" t="s">
        <v>2400</v>
      </c>
      <c r="L619" s="624" t="s">
        <v>290</v>
      </c>
    </row>
    <row r="620" spans="2:13" ht="24" customHeight="1">
      <c r="B620" s="129" t="s">
        <v>254</v>
      </c>
      <c r="C620" s="41" t="s">
        <v>290</v>
      </c>
      <c r="D620" s="41" t="s">
        <v>253</v>
      </c>
      <c r="E620" s="85" t="s">
        <v>2401</v>
      </c>
      <c r="F620" s="85" t="s">
        <v>277</v>
      </c>
      <c r="G620" s="41" t="s">
        <v>44</v>
      </c>
      <c r="H620" s="85" t="s">
        <v>864</v>
      </c>
      <c r="I620" s="41" t="s">
        <v>861</v>
      </c>
      <c r="J620" s="41" t="s">
        <v>51</v>
      </c>
      <c r="K620" s="97" t="s">
        <v>2402</v>
      </c>
      <c r="L620" s="130" t="s">
        <v>290</v>
      </c>
    </row>
    <row r="621" spans="2:13" ht="24" customHeight="1">
      <c r="B621" s="129" t="s">
        <v>254</v>
      </c>
      <c r="C621" s="41" t="s">
        <v>290</v>
      </c>
      <c r="D621" s="41" t="s">
        <v>253</v>
      </c>
      <c r="E621" s="85" t="s">
        <v>2403</v>
      </c>
      <c r="F621" s="85" t="s">
        <v>277</v>
      </c>
      <c r="G621" s="41" t="s">
        <v>2391</v>
      </c>
      <c r="H621" s="85" t="s">
        <v>2404</v>
      </c>
      <c r="I621" s="41" t="s">
        <v>483</v>
      </c>
      <c r="J621" s="41" t="s">
        <v>484</v>
      </c>
      <c r="K621" s="97" t="s">
        <v>2405</v>
      </c>
      <c r="L621" s="130" t="s">
        <v>290</v>
      </c>
    </row>
    <row r="622" spans="2:13" ht="24" customHeight="1">
      <c r="B622" s="129" t="s">
        <v>254</v>
      </c>
      <c r="C622" s="41" t="s">
        <v>290</v>
      </c>
      <c r="D622" s="41" t="s">
        <v>253</v>
      </c>
      <c r="E622" s="128" t="s">
        <v>7799</v>
      </c>
      <c r="F622" s="128" t="s">
        <v>2406</v>
      </c>
      <c r="G622" s="42" t="s">
        <v>2391</v>
      </c>
      <c r="H622" s="128" t="s">
        <v>2404</v>
      </c>
      <c r="I622" s="41" t="s">
        <v>861</v>
      </c>
      <c r="J622" s="42" t="s">
        <v>2407</v>
      </c>
      <c r="K622" s="402" t="s">
        <v>2408</v>
      </c>
      <c r="L622" s="130" t="s">
        <v>290</v>
      </c>
    </row>
    <row r="623" spans="2:13" ht="24" customHeight="1" thickBot="1">
      <c r="B623" s="179" t="s">
        <v>254</v>
      </c>
      <c r="C623" s="180" t="s">
        <v>290</v>
      </c>
      <c r="D623" s="180" t="s">
        <v>2409</v>
      </c>
      <c r="E623" s="181" t="s">
        <v>2410</v>
      </c>
      <c r="F623" s="181" t="s">
        <v>2411</v>
      </c>
      <c r="G623" s="44" t="s">
        <v>2391</v>
      </c>
      <c r="H623" s="181" t="s">
        <v>2404</v>
      </c>
      <c r="I623" s="180" t="s">
        <v>2412</v>
      </c>
      <c r="J623" s="44" t="s">
        <v>243</v>
      </c>
      <c r="K623" s="182" t="s">
        <v>2413</v>
      </c>
      <c r="L623" s="183" t="s">
        <v>290</v>
      </c>
    </row>
    <row r="624" spans="2:13" ht="24" customHeight="1">
      <c r="B624" s="610" t="s">
        <v>641</v>
      </c>
      <c r="C624" s="611" t="s">
        <v>234</v>
      </c>
      <c r="D624" s="611" t="s">
        <v>586</v>
      </c>
      <c r="E624" s="612" t="s">
        <v>587</v>
      </c>
      <c r="F624" s="612" t="s">
        <v>588</v>
      </c>
      <c r="G624" s="613" t="s">
        <v>707</v>
      </c>
      <c r="H624" s="613" t="s">
        <v>247</v>
      </c>
      <c r="I624" s="614" t="s">
        <v>2414</v>
      </c>
      <c r="J624" s="615" t="s">
        <v>708</v>
      </c>
      <c r="K624" s="616" t="s">
        <v>2415</v>
      </c>
      <c r="L624" s="617" t="s">
        <v>496</v>
      </c>
    </row>
    <row r="625" spans="2:12" ht="24" customHeight="1">
      <c r="B625" s="405" t="s">
        <v>641</v>
      </c>
      <c r="C625" s="152" t="s">
        <v>234</v>
      </c>
      <c r="D625" s="152" t="s">
        <v>586</v>
      </c>
      <c r="E625" s="102" t="s">
        <v>2416</v>
      </c>
      <c r="F625" s="102" t="s">
        <v>2417</v>
      </c>
      <c r="G625" s="103" t="s">
        <v>707</v>
      </c>
      <c r="H625" s="103" t="s">
        <v>247</v>
      </c>
      <c r="I625" s="101" t="s">
        <v>2418</v>
      </c>
      <c r="J625" s="104" t="s">
        <v>2419</v>
      </c>
      <c r="K625" s="102" t="s">
        <v>2420</v>
      </c>
      <c r="L625" s="154" t="s">
        <v>251</v>
      </c>
    </row>
    <row r="626" spans="2:12" ht="24" customHeight="1">
      <c r="B626" s="405" t="s">
        <v>641</v>
      </c>
      <c r="C626" s="152" t="s">
        <v>234</v>
      </c>
      <c r="D626" s="152" t="s">
        <v>586</v>
      </c>
      <c r="E626" s="102" t="s">
        <v>2421</v>
      </c>
      <c r="F626" s="403" t="s">
        <v>820</v>
      </c>
      <c r="G626" s="103" t="s">
        <v>707</v>
      </c>
      <c r="H626" s="103" t="s">
        <v>248</v>
      </c>
      <c r="I626" s="101" t="s">
        <v>2418</v>
      </c>
      <c r="J626" s="104" t="s">
        <v>819</v>
      </c>
      <c r="K626" s="102" t="s">
        <v>2422</v>
      </c>
      <c r="L626" s="154" t="s">
        <v>251</v>
      </c>
    </row>
    <row r="627" spans="2:12" ht="24" customHeight="1">
      <c r="B627" s="405" t="s">
        <v>641</v>
      </c>
      <c r="C627" s="152" t="s">
        <v>234</v>
      </c>
      <c r="D627" s="152" t="s">
        <v>586</v>
      </c>
      <c r="E627" s="102" t="s">
        <v>2423</v>
      </c>
      <c r="F627" s="102" t="s">
        <v>588</v>
      </c>
      <c r="G627" s="103" t="s">
        <v>707</v>
      </c>
      <c r="H627" s="103" t="s">
        <v>248</v>
      </c>
      <c r="I627" s="101" t="s">
        <v>2424</v>
      </c>
      <c r="J627" s="104" t="s">
        <v>2425</v>
      </c>
      <c r="K627" s="102" t="s">
        <v>2426</v>
      </c>
      <c r="L627" s="154" t="s">
        <v>251</v>
      </c>
    </row>
    <row r="628" spans="2:12" ht="24" customHeight="1">
      <c r="B628" s="405" t="s">
        <v>641</v>
      </c>
      <c r="C628" s="152" t="s">
        <v>234</v>
      </c>
      <c r="D628" s="152" t="s">
        <v>586</v>
      </c>
      <c r="E628" s="102" t="s">
        <v>2427</v>
      </c>
      <c r="F628" s="102" t="s">
        <v>2428</v>
      </c>
      <c r="G628" s="103" t="s">
        <v>707</v>
      </c>
      <c r="H628" s="103" t="s">
        <v>248</v>
      </c>
      <c r="I628" s="101" t="s">
        <v>2424</v>
      </c>
      <c r="J628" s="104" t="s">
        <v>2429</v>
      </c>
      <c r="K628" s="102" t="s">
        <v>2430</v>
      </c>
      <c r="L628" s="154" t="s">
        <v>251</v>
      </c>
    </row>
    <row r="629" spans="2:12" ht="24" customHeight="1">
      <c r="B629" s="405" t="s">
        <v>641</v>
      </c>
      <c r="C629" s="152" t="s">
        <v>234</v>
      </c>
      <c r="D629" s="152" t="s">
        <v>586</v>
      </c>
      <c r="E629" s="102" t="s">
        <v>2431</v>
      </c>
      <c r="F629" s="102" t="s">
        <v>2428</v>
      </c>
      <c r="G629" s="103" t="s">
        <v>707</v>
      </c>
      <c r="H629" s="103" t="s">
        <v>248</v>
      </c>
      <c r="I629" s="101" t="s">
        <v>2432</v>
      </c>
      <c r="J629" s="104" t="s">
        <v>2429</v>
      </c>
      <c r="K629" s="102" t="s">
        <v>2433</v>
      </c>
      <c r="L629" s="154" t="s">
        <v>251</v>
      </c>
    </row>
    <row r="630" spans="2:12" ht="24" customHeight="1">
      <c r="B630" s="405" t="s">
        <v>641</v>
      </c>
      <c r="C630" s="152" t="s">
        <v>234</v>
      </c>
      <c r="D630" s="152" t="s">
        <v>586</v>
      </c>
      <c r="E630" s="404" t="s">
        <v>2434</v>
      </c>
      <c r="F630" s="102" t="s">
        <v>2435</v>
      </c>
      <c r="G630" s="103" t="s">
        <v>707</v>
      </c>
      <c r="H630" s="103" t="s">
        <v>248</v>
      </c>
      <c r="I630" s="101" t="s">
        <v>2436</v>
      </c>
      <c r="J630" s="104" t="s">
        <v>2437</v>
      </c>
      <c r="K630" s="102" t="s">
        <v>2438</v>
      </c>
      <c r="L630" s="154" t="s">
        <v>251</v>
      </c>
    </row>
    <row r="631" spans="2:12" ht="24" customHeight="1">
      <c r="B631" s="405" t="s">
        <v>641</v>
      </c>
      <c r="C631" s="152" t="s">
        <v>234</v>
      </c>
      <c r="D631" s="152" t="s">
        <v>586</v>
      </c>
      <c r="E631" s="102" t="s">
        <v>2439</v>
      </c>
      <c r="F631" s="102" t="s">
        <v>2440</v>
      </c>
      <c r="G631" s="103" t="s">
        <v>707</v>
      </c>
      <c r="H631" s="103" t="s">
        <v>248</v>
      </c>
      <c r="I631" s="101" t="s">
        <v>2436</v>
      </c>
      <c r="J631" s="104" t="s">
        <v>2441</v>
      </c>
      <c r="K631" s="102" t="s">
        <v>2442</v>
      </c>
      <c r="L631" s="154" t="s">
        <v>251</v>
      </c>
    </row>
    <row r="632" spans="2:12" ht="24" customHeight="1">
      <c r="B632" s="405" t="s">
        <v>641</v>
      </c>
      <c r="C632" s="152" t="s">
        <v>234</v>
      </c>
      <c r="D632" s="152" t="s">
        <v>586</v>
      </c>
      <c r="E632" s="102" t="s">
        <v>2443</v>
      </c>
      <c r="F632" s="102" t="s">
        <v>2444</v>
      </c>
      <c r="G632" s="103" t="s">
        <v>707</v>
      </c>
      <c r="H632" s="103" t="s">
        <v>248</v>
      </c>
      <c r="I632" s="406" t="s">
        <v>2445</v>
      </c>
      <c r="J632" s="104" t="s">
        <v>2446</v>
      </c>
      <c r="K632" s="102" t="s">
        <v>2447</v>
      </c>
      <c r="L632" s="154" t="s">
        <v>251</v>
      </c>
    </row>
    <row r="633" spans="2:12" ht="24" customHeight="1">
      <c r="B633" s="405" t="s">
        <v>641</v>
      </c>
      <c r="C633" s="152" t="s">
        <v>234</v>
      </c>
      <c r="D633" s="152" t="s">
        <v>586</v>
      </c>
      <c r="E633" s="102" t="s">
        <v>2448</v>
      </c>
      <c r="F633" s="102" t="s">
        <v>589</v>
      </c>
      <c r="G633" s="103" t="s">
        <v>707</v>
      </c>
      <c r="H633" s="103" t="s">
        <v>248</v>
      </c>
      <c r="I633" s="101" t="s">
        <v>2445</v>
      </c>
      <c r="J633" s="104" t="s">
        <v>2446</v>
      </c>
      <c r="K633" s="102" t="s">
        <v>2449</v>
      </c>
      <c r="L633" s="154" t="s">
        <v>251</v>
      </c>
    </row>
    <row r="634" spans="2:12" ht="24" customHeight="1">
      <c r="B634" s="405" t="s">
        <v>641</v>
      </c>
      <c r="C634" s="152" t="s">
        <v>234</v>
      </c>
      <c r="D634" s="152" t="s">
        <v>586</v>
      </c>
      <c r="E634" s="102" t="s">
        <v>2450</v>
      </c>
      <c r="F634" s="102" t="s">
        <v>2451</v>
      </c>
      <c r="G634" s="103" t="s">
        <v>707</v>
      </c>
      <c r="H634" s="103" t="s">
        <v>248</v>
      </c>
      <c r="I634" s="101" t="s">
        <v>2445</v>
      </c>
      <c r="J634" s="104" t="s">
        <v>2446</v>
      </c>
      <c r="K634" s="102" t="s">
        <v>2452</v>
      </c>
      <c r="L634" s="154" t="s">
        <v>251</v>
      </c>
    </row>
    <row r="635" spans="2:12" ht="24" customHeight="1">
      <c r="B635" s="405" t="s">
        <v>641</v>
      </c>
      <c r="C635" s="152" t="s">
        <v>234</v>
      </c>
      <c r="D635" s="152" t="s">
        <v>586</v>
      </c>
      <c r="E635" s="102" t="s">
        <v>2453</v>
      </c>
      <c r="F635" s="102" t="s">
        <v>2428</v>
      </c>
      <c r="G635" s="103" t="s">
        <v>707</v>
      </c>
      <c r="H635" s="103" t="s">
        <v>248</v>
      </c>
      <c r="I635" s="101" t="s">
        <v>2445</v>
      </c>
      <c r="J635" s="104" t="s">
        <v>2446</v>
      </c>
      <c r="K635" s="102" t="s">
        <v>2454</v>
      </c>
      <c r="L635" s="154" t="s">
        <v>251</v>
      </c>
    </row>
    <row r="636" spans="2:12" ht="24" customHeight="1">
      <c r="B636" s="405" t="s">
        <v>641</v>
      </c>
      <c r="C636" s="152" t="s">
        <v>234</v>
      </c>
      <c r="D636" s="152" t="s">
        <v>586</v>
      </c>
      <c r="E636" s="102" t="s">
        <v>2455</v>
      </c>
      <c r="F636" s="102" t="s">
        <v>589</v>
      </c>
      <c r="G636" s="103" t="s">
        <v>707</v>
      </c>
      <c r="H636" s="103" t="s">
        <v>248</v>
      </c>
      <c r="I636" s="101" t="s">
        <v>2456</v>
      </c>
      <c r="J636" s="104" t="s">
        <v>2437</v>
      </c>
      <c r="K636" s="102" t="s">
        <v>2457</v>
      </c>
      <c r="L636" s="154" t="s">
        <v>251</v>
      </c>
    </row>
    <row r="637" spans="2:12" ht="24" customHeight="1">
      <c r="B637" s="405" t="s">
        <v>641</v>
      </c>
      <c r="C637" s="152" t="s">
        <v>234</v>
      </c>
      <c r="D637" s="152" t="s">
        <v>586</v>
      </c>
      <c r="E637" s="102" t="s">
        <v>2458</v>
      </c>
      <c r="F637" s="102" t="s">
        <v>2451</v>
      </c>
      <c r="G637" s="103" t="s">
        <v>707</v>
      </c>
      <c r="H637" s="103" t="s">
        <v>248</v>
      </c>
      <c r="I637" s="101" t="s">
        <v>2456</v>
      </c>
      <c r="J637" s="104" t="s">
        <v>2437</v>
      </c>
      <c r="K637" s="102" t="s">
        <v>2459</v>
      </c>
      <c r="L637" s="154" t="s">
        <v>251</v>
      </c>
    </row>
    <row r="638" spans="2:12" ht="24" customHeight="1">
      <c r="B638" s="405" t="s">
        <v>641</v>
      </c>
      <c r="C638" s="152" t="s">
        <v>234</v>
      </c>
      <c r="D638" s="152" t="s">
        <v>586</v>
      </c>
      <c r="E638" s="102" t="s">
        <v>2460</v>
      </c>
      <c r="F638" s="102" t="s">
        <v>2461</v>
      </c>
      <c r="G638" s="103" t="s">
        <v>707</v>
      </c>
      <c r="H638" s="103" t="s">
        <v>248</v>
      </c>
      <c r="I638" s="101" t="s">
        <v>2424</v>
      </c>
      <c r="J638" s="104" t="s">
        <v>2429</v>
      </c>
      <c r="K638" s="102" t="s">
        <v>2462</v>
      </c>
      <c r="L638" s="154" t="s">
        <v>251</v>
      </c>
    </row>
    <row r="639" spans="2:12" ht="24" customHeight="1">
      <c r="B639" s="405" t="s">
        <v>641</v>
      </c>
      <c r="C639" s="152" t="s">
        <v>234</v>
      </c>
      <c r="D639" s="152" t="s">
        <v>586</v>
      </c>
      <c r="E639" s="102" t="s">
        <v>2463</v>
      </c>
      <c r="F639" s="102" t="s">
        <v>2464</v>
      </c>
      <c r="G639" s="103" t="s">
        <v>707</v>
      </c>
      <c r="H639" s="103" t="s">
        <v>633</v>
      </c>
      <c r="I639" s="101" t="s">
        <v>2418</v>
      </c>
      <c r="J639" s="104" t="s">
        <v>2465</v>
      </c>
      <c r="K639" s="102" t="s">
        <v>2466</v>
      </c>
      <c r="L639" s="154" t="s">
        <v>251</v>
      </c>
    </row>
    <row r="640" spans="2:12" ht="24" customHeight="1" thickBot="1">
      <c r="B640" s="407" t="s">
        <v>641</v>
      </c>
      <c r="C640" s="408" t="s">
        <v>234</v>
      </c>
      <c r="D640" s="408" t="s">
        <v>586</v>
      </c>
      <c r="E640" s="106" t="s">
        <v>2467</v>
      </c>
      <c r="F640" s="106" t="s">
        <v>2468</v>
      </c>
      <c r="G640" s="107" t="s">
        <v>707</v>
      </c>
      <c r="H640" s="107" t="s">
        <v>633</v>
      </c>
      <c r="I640" s="105" t="s">
        <v>2418</v>
      </c>
      <c r="J640" s="108" t="s">
        <v>2465</v>
      </c>
      <c r="K640" s="106" t="s">
        <v>2469</v>
      </c>
      <c r="L640" s="155" t="s">
        <v>251</v>
      </c>
    </row>
    <row r="641" spans="2:16" s="30" customFormat="1" ht="26.4" customHeight="1">
      <c r="B641" s="442" t="s">
        <v>2470</v>
      </c>
      <c r="C641" s="443" t="s">
        <v>2471</v>
      </c>
      <c r="D641" s="444" t="s">
        <v>2472</v>
      </c>
      <c r="E641" s="445" t="s">
        <v>2473</v>
      </c>
      <c r="F641" s="446" t="s">
        <v>2474</v>
      </c>
      <c r="G641" s="444" t="s">
        <v>365</v>
      </c>
      <c r="H641" s="444" t="s">
        <v>2475</v>
      </c>
      <c r="I641" s="447">
        <v>4</v>
      </c>
      <c r="J641" s="604">
        <v>2</v>
      </c>
      <c r="K641" s="448" t="s">
        <v>2476</v>
      </c>
      <c r="L641" s="449">
        <v>16</v>
      </c>
      <c r="M641" s="31"/>
      <c r="N641" s="32"/>
      <c r="P641" s="31"/>
    </row>
    <row r="642" spans="2:16" s="30" customFormat="1" ht="26.4" customHeight="1">
      <c r="B642" s="156" t="s">
        <v>2470</v>
      </c>
      <c r="C642" s="121" t="s">
        <v>2471</v>
      </c>
      <c r="D642" s="157" t="s">
        <v>2472</v>
      </c>
      <c r="E642" s="158" t="s">
        <v>2473</v>
      </c>
      <c r="F642" s="123" t="s">
        <v>2477</v>
      </c>
      <c r="G642" s="157" t="s">
        <v>365</v>
      </c>
      <c r="H642" s="157" t="s">
        <v>2478</v>
      </c>
      <c r="I642" s="159">
        <v>4</v>
      </c>
      <c r="J642" s="591">
        <v>2</v>
      </c>
      <c r="K642" s="160" t="s">
        <v>2479</v>
      </c>
      <c r="L642" s="161">
        <v>4</v>
      </c>
      <c r="M642" s="31"/>
      <c r="N642" s="32"/>
      <c r="P642" s="31"/>
    </row>
    <row r="643" spans="2:16" s="30" customFormat="1" ht="26.4" customHeight="1">
      <c r="B643" s="156" t="s">
        <v>2470</v>
      </c>
      <c r="C643" s="121" t="s">
        <v>2471</v>
      </c>
      <c r="D643" s="157" t="s">
        <v>2472</v>
      </c>
      <c r="E643" s="158" t="s">
        <v>2480</v>
      </c>
      <c r="F643" s="123" t="s">
        <v>2481</v>
      </c>
      <c r="G643" s="157" t="s">
        <v>2482</v>
      </c>
      <c r="H643" s="157" t="s">
        <v>2475</v>
      </c>
      <c r="I643" s="159">
        <v>4</v>
      </c>
      <c r="J643" s="591">
        <v>8</v>
      </c>
      <c r="K643" s="160" t="s">
        <v>2483</v>
      </c>
      <c r="L643" s="161">
        <v>300</v>
      </c>
      <c r="M643" s="31"/>
      <c r="N643" s="32"/>
      <c r="P643" s="31"/>
    </row>
    <row r="644" spans="2:16" s="30" customFormat="1" ht="26.4" customHeight="1">
      <c r="B644" s="156" t="s">
        <v>2470</v>
      </c>
      <c r="C644" s="121" t="s">
        <v>2471</v>
      </c>
      <c r="D644" s="157" t="s">
        <v>2472</v>
      </c>
      <c r="E644" s="158" t="s">
        <v>2484</v>
      </c>
      <c r="F644" s="123" t="s">
        <v>2485</v>
      </c>
      <c r="G644" s="157" t="s">
        <v>2482</v>
      </c>
      <c r="H644" s="157" t="s">
        <v>2486</v>
      </c>
      <c r="I644" s="159">
        <v>4</v>
      </c>
      <c r="J644" s="591">
        <v>8</v>
      </c>
      <c r="K644" s="160" t="s">
        <v>2487</v>
      </c>
      <c r="L644" s="161">
        <v>140</v>
      </c>
      <c r="M644" s="31"/>
      <c r="N644" s="32"/>
      <c r="P644" s="31"/>
    </row>
    <row r="645" spans="2:16" s="30" customFormat="1" ht="26.4" customHeight="1">
      <c r="B645" s="156" t="s">
        <v>2470</v>
      </c>
      <c r="C645" s="121" t="s">
        <v>2471</v>
      </c>
      <c r="D645" s="157" t="s">
        <v>2472</v>
      </c>
      <c r="E645" s="158" t="s">
        <v>2488</v>
      </c>
      <c r="F645" s="123" t="s">
        <v>2489</v>
      </c>
      <c r="G645" s="157" t="s">
        <v>2482</v>
      </c>
      <c r="H645" s="157" t="s">
        <v>2490</v>
      </c>
      <c r="I645" s="159">
        <v>4</v>
      </c>
      <c r="J645" s="591">
        <v>11</v>
      </c>
      <c r="K645" s="160" t="s">
        <v>2491</v>
      </c>
      <c r="L645" s="161">
        <v>100</v>
      </c>
      <c r="M645" s="31"/>
      <c r="N645" s="32"/>
      <c r="P645" s="31"/>
    </row>
    <row r="646" spans="2:16" s="30" customFormat="1" ht="26.4" customHeight="1">
      <c r="B646" s="156" t="s">
        <v>2470</v>
      </c>
      <c r="C646" s="121" t="s">
        <v>2471</v>
      </c>
      <c r="D646" s="157" t="s">
        <v>2472</v>
      </c>
      <c r="E646" s="158" t="s">
        <v>2492</v>
      </c>
      <c r="F646" s="123" t="s">
        <v>2493</v>
      </c>
      <c r="G646" s="157" t="s">
        <v>2482</v>
      </c>
      <c r="H646" s="157" t="s">
        <v>639</v>
      </c>
      <c r="I646" s="159">
        <v>4</v>
      </c>
      <c r="J646" s="591">
        <v>3</v>
      </c>
      <c r="K646" s="160" t="s">
        <v>2494</v>
      </c>
      <c r="L646" s="161">
        <v>15</v>
      </c>
      <c r="M646" s="31"/>
      <c r="N646" s="32"/>
      <c r="P646" s="31"/>
    </row>
    <row r="647" spans="2:16" s="30" customFormat="1" ht="26.4" customHeight="1">
      <c r="B647" s="156" t="s">
        <v>2470</v>
      </c>
      <c r="C647" s="121" t="s">
        <v>2471</v>
      </c>
      <c r="D647" s="157" t="s">
        <v>2472</v>
      </c>
      <c r="E647" s="158" t="s">
        <v>2495</v>
      </c>
      <c r="F647" s="123" t="s">
        <v>2493</v>
      </c>
      <c r="G647" s="157" t="s">
        <v>2482</v>
      </c>
      <c r="H647" s="157" t="s">
        <v>2475</v>
      </c>
      <c r="I647" s="159">
        <v>4</v>
      </c>
      <c r="J647" s="591">
        <v>8</v>
      </c>
      <c r="K647" s="160" t="s">
        <v>2496</v>
      </c>
      <c r="L647" s="161">
        <v>160</v>
      </c>
      <c r="M647" s="31"/>
      <c r="N647" s="32"/>
      <c r="P647" s="31"/>
    </row>
    <row r="648" spans="2:16" s="30" customFormat="1" ht="26.4" customHeight="1">
      <c r="B648" s="156" t="s">
        <v>2470</v>
      </c>
      <c r="C648" s="121" t="s">
        <v>2471</v>
      </c>
      <c r="D648" s="157" t="s">
        <v>2472</v>
      </c>
      <c r="E648" s="158" t="s">
        <v>2497</v>
      </c>
      <c r="F648" s="123" t="s">
        <v>2498</v>
      </c>
      <c r="G648" s="157" t="s">
        <v>2482</v>
      </c>
      <c r="H648" s="157" t="s">
        <v>2475</v>
      </c>
      <c r="I648" s="159">
        <v>5</v>
      </c>
      <c r="J648" s="591">
        <v>11</v>
      </c>
      <c r="K648" s="160" t="s">
        <v>2499</v>
      </c>
      <c r="L648" s="161">
        <v>160</v>
      </c>
      <c r="M648" s="31"/>
      <c r="N648" s="32"/>
      <c r="P648" s="31"/>
    </row>
    <row r="649" spans="2:16" s="30" customFormat="1" ht="26.4" customHeight="1">
      <c r="B649" s="156" t="s">
        <v>2470</v>
      </c>
      <c r="C649" s="121" t="s">
        <v>2471</v>
      </c>
      <c r="D649" s="157" t="s">
        <v>2472</v>
      </c>
      <c r="E649" s="158" t="s">
        <v>2500</v>
      </c>
      <c r="F649" s="123" t="s">
        <v>2501</v>
      </c>
      <c r="G649" s="157" t="s">
        <v>2482</v>
      </c>
      <c r="H649" s="157" t="s">
        <v>2502</v>
      </c>
      <c r="I649" s="159">
        <v>5</v>
      </c>
      <c r="J649" s="591">
        <v>11</v>
      </c>
      <c r="K649" s="160" t="s">
        <v>2503</v>
      </c>
      <c r="L649" s="161">
        <v>110</v>
      </c>
      <c r="M649" s="31"/>
      <c r="N649" s="32"/>
      <c r="P649" s="31"/>
    </row>
    <row r="650" spans="2:16" s="30" customFormat="1" ht="26.4" customHeight="1">
      <c r="B650" s="156" t="s">
        <v>2470</v>
      </c>
      <c r="C650" s="121" t="s">
        <v>2471</v>
      </c>
      <c r="D650" s="157" t="s">
        <v>2472</v>
      </c>
      <c r="E650" s="158" t="s">
        <v>2504</v>
      </c>
      <c r="F650" s="123" t="s">
        <v>2505</v>
      </c>
      <c r="G650" s="157" t="s">
        <v>2482</v>
      </c>
      <c r="H650" s="157" t="s">
        <v>2502</v>
      </c>
      <c r="I650" s="159">
        <v>5</v>
      </c>
      <c r="J650" s="591">
        <v>11</v>
      </c>
      <c r="K650" s="160" t="s">
        <v>2506</v>
      </c>
      <c r="L650" s="161">
        <v>73</v>
      </c>
      <c r="M650" s="31"/>
      <c r="N650" s="32"/>
      <c r="P650" s="31"/>
    </row>
    <row r="651" spans="2:16" s="30" customFormat="1" ht="26.4" customHeight="1">
      <c r="B651" s="156" t="s">
        <v>2470</v>
      </c>
      <c r="C651" s="121" t="s">
        <v>2471</v>
      </c>
      <c r="D651" s="157" t="s">
        <v>2472</v>
      </c>
      <c r="E651" s="158" t="s">
        <v>2507</v>
      </c>
      <c r="F651" s="123" t="s">
        <v>2508</v>
      </c>
      <c r="G651" s="157" t="s">
        <v>2482</v>
      </c>
      <c r="H651" s="157" t="s">
        <v>2502</v>
      </c>
      <c r="I651" s="159">
        <v>5</v>
      </c>
      <c r="J651" s="591">
        <v>11</v>
      </c>
      <c r="K651" s="160" t="s">
        <v>2509</v>
      </c>
      <c r="L651" s="161">
        <v>100</v>
      </c>
      <c r="M651" s="31"/>
      <c r="N651" s="32"/>
      <c r="P651" s="31"/>
    </row>
    <row r="652" spans="2:16" s="30" customFormat="1" ht="26.4" customHeight="1">
      <c r="B652" s="156" t="s">
        <v>2470</v>
      </c>
      <c r="C652" s="121" t="s">
        <v>2471</v>
      </c>
      <c r="D652" s="157" t="s">
        <v>2472</v>
      </c>
      <c r="E652" s="158" t="s">
        <v>2510</v>
      </c>
      <c r="F652" s="123" t="s">
        <v>2481</v>
      </c>
      <c r="G652" s="157" t="s">
        <v>2482</v>
      </c>
      <c r="H652" s="157" t="s">
        <v>639</v>
      </c>
      <c r="I652" s="159">
        <v>5</v>
      </c>
      <c r="J652" s="591">
        <v>7</v>
      </c>
      <c r="K652" s="160" t="s">
        <v>2511</v>
      </c>
      <c r="L652" s="161">
        <v>70</v>
      </c>
      <c r="M652" s="31"/>
      <c r="N652" s="32"/>
      <c r="P652" s="31"/>
    </row>
    <row r="653" spans="2:16" s="30" customFormat="1" ht="26.4" customHeight="1">
      <c r="B653" s="156" t="s">
        <v>2470</v>
      </c>
      <c r="C653" s="121" t="s">
        <v>2471</v>
      </c>
      <c r="D653" s="157" t="s">
        <v>2472</v>
      </c>
      <c r="E653" s="158" t="s">
        <v>2512</v>
      </c>
      <c r="F653" s="123" t="s">
        <v>2513</v>
      </c>
      <c r="G653" s="157" t="s">
        <v>2482</v>
      </c>
      <c r="H653" s="157" t="s">
        <v>372</v>
      </c>
      <c r="I653" s="159">
        <v>5</v>
      </c>
      <c r="J653" s="591">
        <v>8</v>
      </c>
      <c r="K653" s="160" t="s">
        <v>2514</v>
      </c>
      <c r="L653" s="161">
        <v>180</v>
      </c>
      <c r="M653" s="31"/>
      <c r="N653" s="32"/>
      <c r="P653" s="31"/>
    </row>
    <row r="654" spans="2:16" s="30" customFormat="1" ht="26.4" customHeight="1">
      <c r="B654" s="156" t="s">
        <v>2470</v>
      </c>
      <c r="C654" s="121" t="s">
        <v>2471</v>
      </c>
      <c r="D654" s="157" t="s">
        <v>2472</v>
      </c>
      <c r="E654" s="158" t="s">
        <v>2515</v>
      </c>
      <c r="F654" s="123" t="s">
        <v>2513</v>
      </c>
      <c r="G654" s="157" t="s">
        <v>2516</v>
      </c>
      <c r="H654" s="157" t="s">
        <v>320</v>
      </c>
      <c r="I654" s="159">
        <v>5</v>
      </c>
      <c r="J654" s="591">
        <v>8</v>
      </c>
      <c r="K654" s="160" t="s">
        <v>2517</v>
      </c>
      <c r="L654" s="161">
        <v>15</v>
      </c>
      <c r="M654" s="31"/>
      <c r="N654" s="32"/>
      <c r="P654" s="31"/>
    </row>
    <row r="655" spans="2:16" s="30" customFormat="1" ht="26.4" customHeight="1">
      <c r="B655" s="156" t="s">
        <v>2470</v>
      </c>
      <c r="C655" s="121" t="s">
        <v>2471</v>
      </c>
      <c r="D655" s="157" t="s">
        <v>2472</v>
      </c>
      <c r="E655" s="158" t="s">
        <v>2518</v>
      </c>
      <c r="F655" s="123" t="s">
        <v>2513</v>
      </c>
      <c r="G655" s="157" t="s">
        <v>2482</v>
      </c>
      <c r="H655" s="157" t="s">
        <v>2475</v>
      </c>
      <c r="I655" s="159">
        <v>5</v>
      </c>
      <c r="J655" s="592">
        <v>9</v>
      </c>
      <c r="K655" s="160" t="s">
        <v>2519</v>
      </c>
      <c r="L655" s="161">
        <v>150</v>
      </c>
      <c r="M655" s="31"/>
      <c r="N655" s="32"/>
      <c r="P655" s="31"/>
    </row>
    <row r="656" spans="2:16" s="30" customFormat="1" ht="26.4" customHeight="1">
      <c r="B656" s="156" t="s">
        <v>2470</v>
      </c>
      <c r="C656" s="121" t="s">
        <v>2471</v>
      </c>
      <c r="D656" s="157" t="s">
        <v>2472</v>
      </c>
      <c r="E656" s="158" t="s">
        <v>2520</v>
      </c>
      <c r="F656" s="123" t="s">
        <v>2521</v>
      </c>
      <c r="G656" s="157" t="s">
        <v>2482</v>
      </c>
      <c r="H656" s="157" t="s">
        <v>2475</v>
      </c>
      <c r="I656" s="159">
        <v>5</v>
      </c>
      <c r="J656" s="591">
        <v>8</v>
      </c>
      <c r="K656" s="160" t="s">
        <v>2522</v>
      </c>
      <c r="L656" s="161">
        <v>260</v>
      </c>
      <c r="M656" s="31"/>
      <c r="N656" s="32"/>
      <c r="P656" s="31"/>
    </row>
    <row r="657" spans="2:16" s="30" customFormat="1" ht="26.4" customHeight="1">
      <c r="B657" s="156" t="s">
        <v>2470</v>
      </c>
      <c r="C657" s="121" t="s">
        <v>2471</v>
      </c>
      <c r="D657" s="157" t="s">
        <v>2472</v>
      </c>
      <c r="E657" s="158" t="s">
        <v>2523</v>
      </c>
      <c r="F657" s="123" t="s">
        <v>2524</v>
      </c>
      <c r="G657" s="157" t="s">
        <v>2482</v>
      </c>
      <c r="H657" s="157" t="s">
        <v>2475</v>
      </c>
      <c r="I657" s="159">
        <v>5</v>
      </c>
      <c r="J657" s="591">
        <v>8</v>
      </c>
      <c r="K657" s="160" t="s">
        <v>2525</v>
      </c>
      <c r="L657" s="161">
        <v>240</v>
      </c>
      <c r="M657" s="31"/>
      <c r="N657" s="32"/>
      <c r="P657" s="31"/>
    </row>
    <row r="658" spans="2:16" s="30" customFormat="1" ht="26.4" customHeight="1">
      <c r="B658" s="156" t="s">
        <v>2470</v>
      </c>
      <c r="C658" s="121" t="s">
        <v>2471</v>
      </c>
      <c r="D658" s="157" t="s">
        <v>2472</v>
      </c>
      <c r="E658" s="158" t="s">
        <v>2526</v>
      </c>
      <c r="F658" s="123" t="s">
        <v>2527</v>
      </c>
      <c r="G658" s="157" t="s">
        <v>2482</v>
      </c>
      <c r="H658" s="157" t="s">
        <v>639</v>
      </c>
      <c r="I658" s="159">
        <v>5</v>
      </c>
      <c r="J658" s="591">
        <v>7</v>
      </c>
      <c r="K658" s="160" t="s">
        <v>2528</v>
      </c>
      <c r="L658" s="161">
        <v>210</v>
      </c>
      <c r="M658" s="31"/>
      <c r="N658" s="32"/>
      <c r="P658" s="31"/>
    </row>
    <row r="659" spans="2:16" s="30" customFormat="1" ht="26.4" customHeight="1">
      <c r="B659" s="156" t="s">
        <v>2470</v>
      </c>
      <c r="C659" s="121" t="s">
        <v>2471</v>
      </c>
      <c r="D659" s="157" t="s">
        <v>2472</v>
      </c>
      <c r="E659" s="158" t="s">
        <v>2529</v>
      </c>
      <c r="F659" s="123" t="s">
        <v>2527</v>
      </c>
      <c r="G659" s="157" t="s">
        <v>2482</v>
      </c>
      <c r="H659" s="157" t="s">
        <v>639</v>
      </c>
      <c r="I659" s="159">
        <v>5</v>
      </c>
      <c r="J659" s="591">
        <v>6</v>
      </c>
      <c r="K659" s="160" t="s">
        <v>2530</v>
      </c>
      <c r="L659" s="161">
        <v>66</v>
      </c>
      <c r="M659" s="31"/>
      <c r="N659" s="32"/>
      <c r="P659" s="31"/>
    </row>
    <row r="660" spans="2:16" s="30" customFormat="1" ht="26.4" customHeight="1">
      <c r="B660" s="156" t="s">
        <v>2470</v>
      </c>
      <c r="C660" s="121" t="s">
        <v>2471</v>
      </c>
      <c r="D660" s="157" t="s">
        <v>2472</v>
      </c>
      <c r="E660" s="158" t="s">
        <v>2531</v>
      </c>
      <c r="F660" s="123" t="s">
        <v>2485</v>
      </c>
      <c r="G660" s="157" t="s">
        <v>2482</v>
      </c>
      <c r="H660" s="157" t="s">
        <v>2486</v>
      </c>
      <c r="I660" s="159">
        <v>5</v>
      </c>
      <c r="J660" s="591">
        <v>7</v>
      </c>
      <c r="K660" s="160" t="s">
        <v>2532</v>
      </c>
      <c r="L660" s="161">
        <v>260</v>
      </c>
      <c r="M660" s="31"/>
      <c r="N660" s="32"/>
      <c r="P660" s="31"/>
    </row>
    <row r="661" spans="2:16" s="30" customFormat="1" ht="26.4" customHeight="1">
      <c r="B661" s="156" t="s">
        <v>2470</v>
      </c>
      <c r="C661" s="121" t="s">
        <v>2471</v>
      </c>
      <c r="D661" s="157" t="s">
        <v>2472</v>
      </c>
      <c r="E661" s="158" t="s">
        <v>2533</v>
      </c>
      <c r="F661" s="123" t="s">
        <v>2513</v>
      </c>
      <c r="G661" s="157" t="s">
        <v>2482</v>
      </c>
      <c r="H661" s="157" t="s">
        <v>2475</v>
      </c>
      <c r="I661" s="159">
        <v>5</v>
      </c>
      <c r="J661" s="591">
        <v>8</v>
      </c>
      <c r="K661" s="160" t="s">
        <v>2534</v>
      </c>
      <c r="L661" s="161">
        <v>110</v>
      </c>
      <c r="M661" s="31"/>
      <c r="N661" s="32"/>
      <c r="P661" s="31"/>
    </row>
    <row r="662" spans="2:16" s="30" customFormat="1" ht="26.4" customHeight="1">
      <c r="B662" s="156" t="s">
        <v>2470</v>
      </c>
      <c r="C662" s="121" t="s">
        <v>2471</v>
      </c>
      <c r="D662" s="157" t="s">
        <v>2472</v>
      </c>
      <c r="E662" s="158" t="s">
        <v>2535</v>
      </c>
      <c r="F662" s="123" t="s">
        <v>2536</v>
      </c>
      <c r="G662" s="157" t="s">
        <v>2482</v>
      </c>
      <c r="H662" s="157" t="s">
        <v>2490</v>
      </c>
      <c r="I662" s="159">
        <v>5</v>
      </c>
      <c r="J662" s="591">
        <v>12</v>
      </c>
      <c r="K662" s="160" t="s">
        <v>2537</v>
      </c>
      <c r="L662" s="161">
        <v>220</v>
      </c>
      <c r="M662" s="31"/>
      <c r="N662" s="32"/>
      <c r="P662" s="31"/>
    </row>
    <row r="663" spans="2:16" s="30" customFormat="1" ht="26.4" customHeight="1">
      <c r="B663" s="156" t="s">
        <v>2470</v>
      </c>
      <c r="C663" s="121" t="s">
        <v>2471</v>
      </c>
      <c r="D663" s="157" t="s">
        <v>2472</v>
      </c>
      <c r="E663" s="158" t="s">
        <v>2538</v>
      </c>
      <c r="F663" s="123" t="s">
        <v>2539</v>
      </c>
      <c r="G663" s="157" t="s">
        <v>2482</v>
      </c>
      <c r="H663" s="157" t="s">
        <v>2475</v>
      </c>
      <c r="I663" s="159">
        <v>5</v>
      </c>
      <c r="J663" s="591">
        <v>7</v>
      </c>
      <c r="K663" s="160" t="s">
        <v>2540</v>
      </c>
      <c r="L663" s="161">
        <v>150</v>
      </c>
      <c r="M663" s="31"/>
      <c r="N663" s="32"/>
      <c r="P663" s="31"/>
    </row>
    <row r="664" spans="2:16" s="30" customFormat="1" ht="26.4" customHeight="1">
      <c r="B664" s="156" t="s">
        <v>2470</v>
      </c>
      <c r="C664" s="121" t="s">
        <v>2471</v>
      </c>
      <c r="D664" s="157" t="s">
        <v>2472</v>
      </c>
      <c r="E664" s="158" t="s">
        <v>2541</v>
      </c>
      <c r="F664" s="123" t="s">
        <v>2536</v>
      </c>
      <c r="G664" s="157" t="s">
        <v>2482</v>
      </c>
      <c r="H664" s="157" t="s">
        <v>486</v>
      </c>
      <c r="I664" s="159">
        <v>5</v>
      </c>
      <c r="J664" s="591">
        <v>11</v>
      </c>
      <c r="K664" s="160" t="s">
        <v>2542</v>
      </c>
      <c r="L664" s="161">
        <v>120</v>
      </c>
      <c r="M664" s="31"/>
      <c r="N664" s="32"/>
      <c r="P664" s="31"/>
    </row>
    <row r="665" spans="2:16" s="30" customFormat="1" ht="26.4" customHeight="1">
      <c r="B665" s="156" t="s">
        <v>2470</v>
      </c>
      <c r="C665" s="121" t="s">
        <v>2471</v>
      </c>
      <c r="D665" s="157" t="s">
        <v>2472</v>
      </c>
      <c r="E665" s="158" t="s">
        <v>2543</v>
      </c>
      <c r="F665" s="123" t="s">
        <v>2536</v>
      </c>
      <c r="G665" s="157" t="s">
        <v>2482</v>
      </c>
      <c r="H665" s="157" t="s">
        <v>2475</v>
      </c>
      <c r="I665" s="159">
        <v>5</v>
      </c>
      <c r="J665" s="591">
        <v>7</v>
      </c>
      <c r="K665" s="160" t="s">
        <v>2544</v>
      </c>
      <c r="L665" s="161">
        <v>110</v>
      </c>
      <c r="M665" s="31"/>
      <c r="N665" s="32"/>
      <c r="P665" s="31"/>
    </row>
    <row r="666" spans="2:16" s="30" customFormat="1" ht="26.4" customHeight="1">
      <c r="B666" s="156" t="s">
        <v>2470</v>
      </c>
      <c r="C666" s="121" t="s">
        <v>2471</v>
      </c>
      <c r="D666" s="157" t="s">
        <v>2472</v>
      </c>
      <c r="E666" s="158" t="s">
        <v>2545</v>
      </c>
      <c r="F666" s="123" t="s">
        <v>2474</v>
      </c>
      <c r="G666" s="157" t="s">
        <v>2482</v>
      </c>
      <c r="H666" s="157" t="s">
        <v>2490</v>
      </c>
      <c r="I666" s="159">
        <v>5</v>
      </c>
      <c r="J666" s="591">
        <v>10</v>
      </c>
      <c r="K666" s="160" t="s">
        <v>2546</v>
      </c>
      <c r="L666" s="161">
        <v>180</v>
      </c>
      <c r="M666" s="31"/>
      <c r="N666" s="32"/>
      <c r="P666" s="31"/>
    </row>
    <row r="667" spans="2:16" s="30" customFormat="1" ht="26.4" customHeight="1">
      <c r="B667" s="156" t="s">
        <v>2470</v>
      </c>
      <c r="C667" s="121" t="s">
        <v>2471</v>
      </c>
      <c r="D667" s="157" t="s">
        <v>2472</v>
      </c>
      <c r="E667" s="158" t="s">
        <v>2547</v>
      </c>
      <c r="F667" s="123" t="s">
        <v>2474</v>
      </c>
      <c r="G667" s="157" t="s">
        <v>2482</v>
      </c>
      <c r="H667" s="157" t="s">
        <v>2490</v>
      </c>
      <c r="I667" s="159">
        <v>5</v>
      </c>
      <c r="J667" s="591">
        <v>10</v>
      </c>
      <c r="K667" s="160" t="s">
        <v>2548</v>
      </c>
      <c r="L667" s="161">
        <v>70</v>
      </c>
      <c r="M667" s="31"/>
      <c r="N667" s="32"/>
      <c r="P667" s="31"/>
    </row>
    <row r="668" spans="2:16" s="30" customFormat="1" ht="26.4" customHeight="1">
      <c r="B668" s="156" t="s">
        <v>2470</v>
      </c>
      <c r="C668" s="121" t="s">
        <v>2471</v>
      </c>
      <c r="D668" s="157" t="s">
        <v>2472</v>
      </c>
      <c r="E668" s="158" t="s">
        <v>2549</v>
      </c>
      <c r="F668" s="123" t="s">
        <v>2550</v>
      </c>
      <c r="G668" s="157" t="s">
        <v>2482</v>
      </c>
      <c r="H668" s="157" t="s">
        <v>2490</v>
      </c>
      <c r="I668" s="159">
        <v>5</v>
      </c>
      <c r="J668" s="591">
        <v>22</v>
      </c>
      <c r="K668" s="160" t="s">
        <v>2551</v>
      </c>
      <c r="L668" s="161">
        <v>450</v>
      </c>
      <c r="M668" s="31"/>
      <c r="N668" s="32"/>
      <c r="P668" s="31"/>
    </row>
    <row r="669" spans="2:16" s="30" customFormat="1" ht="26.4" customHeight="1">
      <c r="B669" s="156" t="s">
        <v>2470</v>
      </c>
      <c r="C669" s="121" t="s">
        <v>2471</v>
      </c>
      <c r="D669" s="157" t="s">
        <v>2472</v>
      </c>
      <c r="E669" s="158" t="s">
        <v>2552</v>
      </c>
      <c r="F669" s="123" t="s">
        <v>2550</v>
      </c>
      <c r="G669" s="157" t="s">
        <v>2482</v>
      </c>
      <c r="H669" s="157" t="s">
        <v>2490</v>
      </c>
      <c r="I669" s="159">
        <v>5</v>
      </c>
      <c r="J669" s="591">
        <v>22</v>
      </c>
      <c r="K669" s="160" t="s">
        <v>2553</v>
      </c>
      <c r="L669" s="161">
        <v>250</v>
      </c>
      <c r="M669" s="31"/>
      <c r="N669" s="32"/>
      <c r="P669" s="31"/>
    </row>
    <row r="670" spans="2:16" s="30" customFormat="1" ht="26.4" customHeight="1">
      <c r="B670" s="156" t="s">
        <v>2470</v>
      </c>
      <c r="C670" s="121" t="s">
        <v>2471</v>
      </c>
      <c r="D670" s="157" t="s">
        <v>2472</v>
      </c>
      <c r="E670" s="158" t="s">
        <v>2554</v>
      </c>
      <c r="F670" s="123" t="s">
        <v>2550</v>
      </c>
      <c r="G670" s="157" t="s">
        <v>2482</v>
      </c>
      <c r="H670" s="157" t="s">
        <v>2490</v>
      </c>
      <c r="I670" s="159">
        <v>5</v>
      </c>
      <c r="J670" s="591">
        <v>10</v>
      </c>
      <c r="K670" s="160" t="s">
        <v>2555</v>
      </c>
      <c r="L670" s="161">
        <v>170</v>
      </c>
      <c r="M670" s="31"/>
      <c r="N670" s="32"/>
      <c r="P670" s="31"/>
    </row>
    <row r="671" spans="2:16" s="30" customFormat="1" ht="26.4" customHeight="1">
      <c r="B671" s="156" t="s">
        <v>2470</v>
      </c>
      <c r="C671" s="121" t="s">
        <v>2471</v>
      </c>
      <c r="D671" s="157" t="s">
        <v>2472</v>
      </c>
      <c r="E671" s="158" t="s">
        <v>2556</v>
      </c>
      <c r="F671" s="123" t="s">
        <v>2493</v>
      </c>
      <c r="G671" s="157" t="s">
        <v>2482</v>
      </c>
      <c r="H671" s="157" t="s">
        <v>2475</v>
      </c>
      <c r="I671" s="159">
        <v>5</v>
      </c>
      <c r="J671" s="593">
        <v>8</v>
      </c>
      <c r="K671" s="160" t="s">
        <v>2557</v>
      </c>
      <c r="L671" s="161">
        <v>70</v>
      </c>
      <c r="M671" s="31"/>
      <c r="N671" s="32"/>
      <c r="P671" s="31"/>
    </row>
    <row r="672" spans="2:16" s="30" customFormat="1" ht="26.4" customHeight="1">
      <c r="B672" s="156" t="s">
        <v>2470</v>
      </c>
      <c r="C672" s="121" t="s">
        <v>2471</v>
      </c>
      <c r="D672" s="157" t="s">
        <v>2472</v>
      </c>
      <c r="E672" s="158" t="s">
        <v>2558</v>
      </c>
      <c r="F672" s="123" t="s">
        <v>2493</v>
      </c>
      <c r="G672" s="157" t="s">
        <v>2482</v>
      </c>
      <c r="H672" s="157" t="s">
        <v>2475</v>
      </c>
      <c r="I672" s="159">
        <v>5</v>
      </c>
      <c r="J672" s="593">
        <v>9</v>
      </c>
      <c r="K672" s="160" t="s">
        <v>2559</v>
      </c>
      <c r="L672" s="161">
        <v>140</v>
      </c>
      <c r="M672" s="31"/>
      <c r="N672" s="32"/>
      <c r="P672" s="31"/>
    </row>
    <row r="673" spans="2:16" s="30" customFormat="1" ht="26.4" customHeight="1">
      <c r="B673" s="156" t="s">
        <v>2470</v>
      </c>
      <c r="C673" s="121" t="s">
        <v>2471</v>
      </c>
      <c r="D673" s="157" t="s">
        <v>2472</v>
      </c>
      <c r="E673" s="158" t="s">
        <v>2560</v>
      </c>
      <c r="F673" s="123" t="s">
        <v>2493</v>
      </c>
      <c r="G673" s="157" t="s">
        <v>2482</v>
      </c>
      <c r="H673" s="157" t="s">
        <v>2475</v>
      </c>
      <c r="I673" s="159">
        <v>5</v>
      </c>
      <c r="J673" s="593">
        <v>9</v>
      </c>
      <c r="K673" s="160" t="s">
        <v>2561</v>
      </c>
      <c r="L673" s="161">
        <v>200</v>
      </c>
      <c r="M673" s="31"/>
      <c r="N673" s="32"/>
      <c r="P673" s="31"/>
    </row>
    <row r="674" spans="2:16" s="30" customFormat="1" ht="26.4" customHeight="1">
      <c r="B674" s="156" t="s">
        <v>2470</v>
      </c>
      <c r="C674" s="121" t="s">
        <v>2471</v>
      </c>
      <c r="D674" s="157" t="s">
        <v>2472</v>
      </c>
      <c r="E674" s="158" t="s">
        <v>2562</v>
      </c>
      <c r="F674" s="123" t="s">
        <v>2563</v>
      </c>
      <c r="G674" s="157" t="s">
        <v>2482</v>
      </c>
      <c r="H674" s="157" t="s">
        <v>2478</v>
      </c>
      <c r="I674" s="159">
        <v>5</v>
      </c>
      <c r="J674" s="593">
        <v>10</v>
      </c>
      <c r="K674" s="160" t="s">
        <v>2564</v>
      </c>
      <c r="L674" s="161">
        <v>190</v>
      </c>
      <c r="M674" s="31"/>
      <c r="N674" s="32"/>
      <c r="P674" s="31"/>
    </row>
    <row r="675" spans="2:16" s="30" customFormat="1" ht="26.4" customHeight="1">
      <c r="B675" s="156" t="s">
        <v>2470</v>
      </c>
      <c r="C675" s="121" t="s">
        <v>2471</v>
      </c>
      <c r="D675" s="157" t="s">
        <v>2472</v>
      </c>
      <c r="E675" s="158" t="s">
        <v>2565</v>
      </c>
      <c r="F675" s="123" t="s">
        <v>2563</v>
      </c>
      <c r="G675" s="157" t="s">
        <v>2482</v>
      </c>
      <c r="H675" s="157" t="s">
        <v>2478</v>
      </c>
      <c r="I675" s="159">
        <v>5</v>
      </c>
      <c r="J675" s="593">
        <v>10</v>
      </c>
      <c r="K675" s="160" t="s">
        <v>2566</v>
      </c>
      <c r="L675" s="161">
        <v>200</v>
      </c>
      <c r="M675" s="31"/>
      <c r="N675" s="32"/>
      <c r="P675" s="31"/>
    </row>
    <row r="676" spans="2:16" s="30" customFormat="1" ht="26.4" customHeight="1">
      <c r="B676" s="156" t="s">
        <v>2470</v>
      </c>
      <c r="C676" s="121" t="s">
        <v>2471</v>
      </c>
      <c r="D676" s="157" t="s">
        <v>2472</v>
      </c>
      <c r="E676" s="158" t="s">
        <v>2567</v>
      </c>
      <c r="F676" s="123" t="s">
        <v>2568</v>
      </c>
      <c r="G676" s="157" t="s">
        <v>2482</v>
      </c>
      <c r="H676" s="157" t="s">
        <v>2475</v>
      </c>
      <c r="I676" s="159">
        <v>5</v>
      </c>
      <c r="J676" s="593">
        <v>7</v>
      </c>
      <c r="K676" s="160" t="s">
        <v>2569</v>
      </c>
      <c r="L676" s="161">
        <v>180</v>
      </c>
      <c r="M676" s="31"/>
      <c r="N676" s="32"/>
      <c r="P676" s="31"/>
    </row>
    <row r="677" spans="2:16" s="30" customFormat="1" ht="26.4" customHeight="1">
      <c r="B677" s="156" t="s">
        <v>2470</v>
      </c>
      <c r="C677" s="121" t="s">
        <v>2471</v>
      </c>
      <c r="D677" s="157" t="s">
        <v>2472</v>
      </c>
      <c r="E677" s="158" t="s">
        <v>2570</v>
      </c>
      <c r="F677" s="123" t="s">
        <v>2571</v>
      </c>
      <c r="G677" s="157" t="s">
        <v>2482</v>
      </c>
      <c r="H677" s="157" t="s">
        <v>2475</v>
      </c>
      <c r="I677" s="159">
        <v>5</v>
      </c>
      <c r="J677" s="594">
        <v>8</v>
      </c>
      <c r="K677" s="160" t="s">
        <v>2572</v>
      </c>
      <c r="L677" s="161">
        <v>250</v>
      </c>
      <c r="M677" s="31"/>
      <c r="N677" s="32"/>
      <c r="P677" s="31"/>
    </row>
    <row r="678" spans="2:16" s="30" customFormat="1" ht="26.4" customHeight="1">
      <c r="B678" s="156" t="s">
        <v>2470</v>
      </c>
      <c r="C678" s="121" t="s">
        <v>2471</v>
      </c>
      <c r="D678" s="157" t="s">
        <v>2472</v>
      </c>
      <c r="E678" s="158" t="s">
        <v>2573</v>
      </c>
      <c r="F678" s="123" t="s">
        <v>2574</v>
      </c>
      <c r="G678" s="157" t="s">
        <v>2482</v>
      </c>
      <c r="H678" s="157" t="s">
        <v>486</v>
      </c>
      <c r="I678" s="159">
        <v>6</v>
      </c>
      <c r="J678" s="594">
        <v>8</v>
      </c>
      <c r="K678" s="160" t="s">
        <v>2575</v>
      </c>
      <c r="L678" s="161">
        <v>67</v>
      </c>
      <c r="M678" s="31"/>
      <c r="N678" s="32"/>
      <c r="P678" s="31"/>
    </row>
    <row r="679" spans="2:16" s="30" customFormat="1" ht="26.4" customHeight="1">
      <c r="B679" s="156" t="s">
        <v>2470</v>
      </c>
      <c r="C679" s="121" t="s">
        <v>2471</v>
      </c>
      <c r="D679" s="157" t="s">
        <v>2472</v>
      </c>
      <c r="E679" s="158" t="s">
        <v>2576</v>
      </c>
      <c r="F679" s="123" t="s">
        <v>2539</v>
      </c>
      <c r="G679" s="157" t="s">
        <v>2482</v>
      </c>
      <c r="H679" s="157" t="s">
        <v>2475</v>
      </c>
      <c r="I679" s="159">
        <v>6</v>
      </c>
      <c r="J679" s="594">
        <v>8</v>
      </c>
      <c r="K679" s="160" t="s">
        <v>2577</v>
      </c>
      <c r="L679" s="161">
        <v>150</v>
      </c>
      <c r="M679" s="31"/>
      <c r="N679" s="32"/>
      <c r="P679" s="31"/>
    </row>
    <row r="680" spans="2:16" s="30" customFormat="1" ht="26.4" customHeight="1">
      <c r="B680" s="156" t="s">
        <v>2470</v>
      </c>
      <c r="C680" s="121" t="s">
        <v>2471</v>
      </c>
      <c r="D680" s="157" t="s">
        <v>2472</v>
      </c>
      <c r="E680" s="158" t="s">
        <v>2578</v>
      </c>
      <c r="F680" s="123" t="s">
        <v>2539</v>
      </c>
      <c r="G680" s="157" t="s">
        <v>2482</v>
      </c>
      <c r="H680" s="157" t="s">
        <v>2475</v>
      </c>
      <c r="I680" s="159">
        <v>6</v>
      </c>
      <c r="J680" s="594">
        <v>7</v>
      </c>
      <c r="K680" s="160" t="s">
        <v>2579</v>
      </c>
      <c r="L680" s="161">
        <v>120</v>
      </c>
      <c r="M680" s="31"/>
      <c r="N680" s="32"/>
      <c r="P680" s="31"/>
    </row>
    <row r="681" spans="2:16" s="30" customFormat="1" ht="26.4" customHeight="1">
      <c r="B681" s="156" t="s">
        <v>2470</v>
      </c>
      <c r="C681" s="121" t="s">
        <v>2471</v>
      </c>
      <c r="D681" s="157" t="s">
        <v>2472</v>
      </c>
      <c r="E681" s="158" t="s">
        <v>2580</v>
      </c>
      <c r="F681" s="123" t="s">
        <v>2527</v>
      </c>
      <c r="G681" s="157" t="s">
        <v>2482</v>
      </c>
      <c r="H681" s="157" t="s">
        <v>2475</v>
      </c>
      <c r="I681" s="159">
        <v>6</v>
      </c>
      <c r="J681" s="594">
        <v>6</v>
      </c>
      <c r="K681" s="160" t="s">
        <v>2581</v>
      </c>
      <c r="L681" s="161">
        <v>91</v>
      </c>
      <c r="M681" s="31"/>
      <c r="N681" s="32"/>
      <c r="P681" s="31"/>
    </row>
    <row r="682" spans="2:16" s="30" customFormat="1" ht="26.4" customHeight="1">
      <c r="B682" s="156" t="s">
        <v>2470</v>
      </c>
      <c r="C682" s="121" t="s">
        <v>2471</v>
      </c>
      <c r="D682" s="157" t="s">
        <v>2472</v>
      </c>
      <c r="E682" s="158" t="s">
        <v>2582</v>
      </c>
      <c r="F682" s="123" t="s">
        <v>2527</v>
      </c>
      <c r="G682" s="157" t="s">
        <v>2482</v>
      </c>
      <c r="H682" s="157" t="s">
        <v>2475</v>
      </c>
      <c r="I682" s="159">
        <v>6</v>
      </c>
      <c r="J682" s="594">
        <v>7</v>
      </c>
      <c r="K682" s="160" t="s">
        <v>2583</v>
      </c>
      <c r="L682" s="161">
        <v>120</v>
      </c>
      <c r="M682" s="31"/>
      <c r="N682" s="32"/>
      <c r="P682" s="31"/>
    </row>
    <row r="683" spans="2:16" s="30" customFormat="1" ht="26.4" customHeight="1">
      <c r="B683" s="156" t="s">
        <v>2470</v>
      </c>
      <c r="C683" s="121" t="s">
        <v>2471</v>
      </c>
      <c r="D683" s="157" t="s">
        <v>2472</v>
      </c>
      <c r="E683" s="158" t="s">
        <v>2584</v>
      </c>
      <c r="F683" s="123" t="s">
        <v>2527</v>
      </c>
      <c r="G683" s="157" t="s">
        <v>2482</v>
      </c>
      <c r="H683" s="157" t="s">
        <v>2475</v>
      </c>
      <c r="I683" s="159">
        <v>6</v>
      </c>
      <c r="J683" s="594">
        <v>5</v>
      </c>
      <c r="K683" s="160" t="s">
        <v>2585</v>
      </c>
      <c r="L683" s="161">
        <v>54</v>
      </c>
      <c r="M683" s="31"/>
      <c r="N683" s="32"/>
      <c r="P683" s="31"/>
    </row>
    <row r="684" spans="2:16" s="30" customFormat="1" ht="26.4" customHeight="1">
      <c r="B684" s="156" t="s">
        <v>2470</v>
      </c>
      <c r="C684" s="121" t="s">
        <v>2471</v>
      </c>
      <c r="D684" s="157" t="s">
        <v>2472</v>
      </c>
      <c r="E684" s="158" t="s">
        <v>2586</v>
      </c>
      <c r="F684" s="123" t="s">
        <v>2536</v>
      </c>
      <c r="G684" s="157" t="s">
        <v>2482</v>
      </c>
      <c r="H684" s="157" t="s">
        <v>2587</v>
      </c>
      <c r="I684" s="159">
        <v>6</v>
      </c>
      <c r="J684" s="595">
        <v>10</v>
      </c>
      <c r="K684" s="160" t="s">
        <v>2588</v>
      </c>
      <c r="L684" s="161">
        <v>160</v>
      </c>
      <c r="M684" s="31"/>
      <c r="N684" s="32"/>
      <c r="P684" s="31"/>
    </row>
    <row r="685" spans="2:16" s="30" customFormat="1" ht="26.4" customHeight="1">
      <c r="B685" s="156" t="s">
        <v>2470</v>
      </c>
      <c r="C685" s="121" t="s">
        <v>2471</v>
      </c>
      <c r="D685" s="157" t="s">
        <v>2472</v>
      </c>
      <c r="E685" s="158" t="s">
        <v>2589</v>
      </c>
      <c r="F685" s="123" t="s">
        <v>2536</v>
      </c>
      <c r="G685" s="157" t="s">
        <v>2482</v>
      </c>
      <c r="H685" s="157" t="s">
        <v>2490</v>
      </c>
      <c r="I685" s="159">
        <v>6</v>
      </c>
      <c r="J685" s="595">
        <v>8</v>
      </c>
      <c r="K685" s="160" t="s">
        <v>2590</v>
      </c>
      <c r="L685" s="161">
        <v>75</v>
      </c>
      <c r="M685" s="31"/>
      <c r="N685" s="32"/>
      <c r="P685" s="31"/>
    </row>
    <row r="686" spans="2:16" s="30" customFormat="1" ht="26.4" customHeight="1">
      <c r="B686" s="156" t="s">
        <v>2470</v>
      </c>
      <c r="C686" s="121" t="s">
        <v>2471</v>
      </c>
      <c r="D686" s="157" t="s">
        <v>2472</v>
      </c>
      <c r="E686" s="158" t="s">
        <v>2591</v>
      </c>
      <c r="F686" s="123" t="s">
        <v>2489</v>
      </c>
      <c r="G686" s="157" t="s">
        <v>2482</v>
      </c>
      <c r="H686" s="157" t="s">
        <v>2475</v>
      </c>
      <c r="I686" s="159">
        <v>6</v>
      </c>
      <c r="J686" s="595">
        <v>8</v>
      </c>
      <c r="K686" s="160" t="s">
        <v>2592</v>
      </c>
      <c r="L686" s="161">
        <v>180</v>
      </c>
      <c r="M686" s="31"/>
      <c r="N686" s="32"/>
      <c r="P686" s="31"/>
    </row>
    <row r="687" spans="2:16" s="30" customFormat="1" ht="26.4" customHeight="1">
      <c r="B687" s="156" t="s">
        <v>2470</v>
      </c>
      <c r="C687" s="121" t="s">
        <v>2471</v>
      </c>
      <c r="D687" s="157" t="s">
        <v>2472</v>
      </c>
      <c r="E687" s="158" t="s">
        <v>2593</v>
      </c>
      <c r="F687" s="123" t="s">
        <v>2489</v>
      </c>
      <c r="G687" s="157" t="s">
        <v>2482</v>
      </c>
      <c r="H687" s="157" t="s">
        <v>486</v>
      </c>
      <c r="I687" s="159">
        <v>6</v>
      </c>
      <c r="J687" s="595">
        <v>6</v>
      </c>
      <c r="K687" s="160" t="s">
        <v>2594</v>
      </c>
      <c r="L687" s="161">
        <v>66</v>
      </c>
      <c r="M687" s="31"/>
      <c r="N687" s="32"/>
      <c r="P687" s="31"/>
    </row>
    <row r="688" spans="2:16" s="30" customFormat="1" ht="26.4" customHeight="1">
      <c r="B688" s="156" t="s">
        <v>2470</v>
      </c>
      <c r="C688" s="121" t="s">
        <v>2471</v>
      </c>
      <c r="D688" s="157" t="s">
        <v>2472</v>
      </c>
      <c r="E688" s="158" t="s">
        <v>2595</v>
      </c>
      <c r="F688" s="123" t="s">
        <v>2493</v>
      </c>
      <c r="G688" s="157" t="s">
        <v>2482</v>
      </c>
      <c r="H688" s="157" t="s">
        <v>2475</v>
      </c>
      <c r="I688" s="159">
        <v>6</v>
      </c>
      <c r="J688" s="595">
        <v>7</v>
      </c>
      <c r="K688" s="160" t="s">
        <v>2596</v>
      </c>
      <c r="L688" s="161">
        <v>250</v>
      </c>
      <c r="M688" s="31"/>
      <c r="N688" s="32"/>
      <c r="P688" s="31"/>
    </row>
    <row r="689" spans="2:16" s="30" customFormat="1" ht="26.4" customHeight="1">
      <c r="B689" s="156" t="s">
        <v>2470</v>
      </c>
      <c r="C689" s="121" t="s">
        <v>2471</v>
      </c>
      <c r="D689" s="157" t="s">
        <v>2472</v>
      </c>
      <c r="E689" s="158" t="s">
        <v>2597</v>
      </c>
      <c r="F689" s="123" t="s">
        <v>2539</v>
      </c>
      <c r="G689" s="157" t="s">
        <v>2482</v>
      </c>
      <c r="H689" s="157" t="s">
        <v>2475</v>
      </c>
      <c r="I689" s="159">
        <v>7</v>
      </c>
      <c r="J689" s="595">
        <v>8</v>
      </c>
      <c r="K689" s="160" t="s">
        <v>2598</v>
      </c>
      <c r="L689" s="161">
        <v>150</v>
      </c>
      <c r="M689" s="31"/>
      <c r="N689" s="32"/>
      <c r="P689" s="31"/>
    </row>
    <row r="690" spans="2:16" s="30" customFormat="1" ht="26.4" customHeight="1">
      <c r="B690" s="156" t="s">
        <v>2470</v>
      </c>
      <c r="C690" s="121" t="s">
        <v>2471</v>
      </c>
      <c r="D690" s="157" t="s">
        <v>2472</v>
      </c>
      <c r="E690" s="158" t="s">
        <v>2599</v>
      </c>
      <c r="F690" s="123" t="s">
        <v>2527</v>
      </c>
      <c r="G690" s="157" t="s">
        <v>2482</v>
      </c>
      <c r="H690" s="157" t="s">
        <v>2475</v>
      </c>
      <c r="I690" s="159">
        <v>7</v>
      </c>
      <c r="J690" s="595">
        <v>7</v>
      </c>
      <c r="K690" s="160" t="s">
        <v>2600</v>
      </c>
      <c r="L690" s="161">
        <v>220</v>
      </c>
      <c r="M690" s="31"/>
      <c r="N690" s="32"/>
      <c r="P690" s="31"/>
    </row>
    <row r="691" spans="2:16" s="30" customFormat="1" ht="26.4" customHeight="1">
      <c r="B691" s="156" t="s">
        <v>2470</v>
      </c>
      <c r="C691" s="121" t="s">
        <v>2471</v>
      </c>
      <c r="D691" s="157" t="s">
        <v>2472</v>
      </c>
      <c r="E691" s="158" t="s">
        <v>2601</v>
      </c>
      <c r="F691" s="123" t="s">
        <v>2527</v>
      </c>
      <c r="G691" s="157" t="s">
        <v>2482</v>
      </c>
      <c r="H691" s="157" t="s">
        <v>2475</v>
      </c>
      <c r="I691" s="159">
        <v>7</v>
      </c>
      <c r="J691" s="595">
        <v>6</v>
      </c>
      <c r="K691" s="160" t="s">
        <v>2602</v>
      </c>
      <c r="L691" s="161">
        <v>71</v>
      </c>
      <c r="M691" s="31"/>
      <c r="N691" s="32"/>
      <c r="P691" s="31"/>
    </row>
    <row r="692" spans="2:16" s="30" customFormat="1" ht="26.4" customHeight="1">
      <c r="B692" s="156" t="s">
        <v>2470</v>
      </c>
      <c r="C692" s="121" t="s">
        <v>2471</v>
      </c>
      <c r="D692" s="157" t="s">
        <v>2472</v>
      </c>
      <c r="E692" s="158" t="s">
        <v>2603</v>
      </c>
      <c r="F692" s="123" t="s">
        <v>2536</v>
      </c>
      <c r="G692" s="157" t="s">
        <v>2482</v>
      </c>
      <c r="H692" s="157" t="s">
        <v>2475</v>
      </c>
      <c r="I692" s="159">
        <v>7</v>
      </c>
      <c r="J692" s="595">
        <v>8</v>
      </c>
      <c r="K692" s="160" t="s">
        <v>2604</v>
      </c>
      <c r="L692" s="161">
        <v>220</v>
      </c>
      <c r="M692" s="31"/>
      <c r="N692" s="32"/>
      <c r="P692" s="31"/>
    </row>
    <row r="693" spans="2:16" s="30" customFormat="1" ht="26.4" customHeight="1">
      <c r="B693" s="156" t="s">
        <v>2470</v>
      </c>
      <c r="C693" s="121" t="s">
        <v>2471</v>
      </c>
      <c r="D693" s="157" t="s">
        <v>2472</v>
      </c>
      <c r="E693" s="158" t="s">
        <v>2605</v>
      </c>
      <c r="F693" s="123" t="s">
        <v>2536</v>
      </c>
      <c r="G693" s="157" t="s">
        <v>2482</v>
      </c>
      <c r="H693" s="157" t="s">
        <v>2475</v>
      </c>
      <c r="I693" s="159">
        <v>7</v>
      </c>
      <c r="J693" s="595">
        <v>5</v>
      </c>
      <c r="K693" s="160" t="s">
        <v>2606</v>
      </c>
      <c r="L693" s="161">
        <v>80</v>
      </c>
      <c r="M693" s="31"/>
      <c r="N693" s="32"/>
      <c r="P693" s="31"/>
    </row>
    <row r="694" spans="2:16" s="30" customFormat="1" ht="26.4" customHeight="1">
      <c r="B694" s="156" t="s">
        <v>2470</v>
      </c>
      <c r="C694" s="121" t="s">
        <v>2471</v>
      </c>
      <c r="D694" s="157" t="s">
        <v>2472</v>
      </c>
      <c r="E694" s="158" t="s">
        <v>2607</v>
      </c>
      <c r="F694" s="123" t="s">
        <v>2536</v>
      </c>
      <c r="G694" s="157" t="s">
        <v>2482</v>
      </c>
      <c r="H694" s="157" t="s">
        <v>2475</v>
      </c>
      <c r="I694" s="159">
        <v>7</v>
      </c>
      <c r="J694" s="595">
        <v>5</v>
      </c>
      <c r="K694" s="160" t="s">
        <v>2608</v>
      </c>
      <c r="L694" s="161">
        <v>80</v>
      </c>
      <c r="M694" s="31"/>
      <c r="N694" s="32"/>
      <c r="P694" s="31"/>
    </row>
    <row r="695" spans="2:16" s="30" customFormat="1" ht="26.4" customHeight="1">
      <c r="B695" s="156" t="s">
        <v>2470</v>
      </c>
      <c r="C695" s="121" t="s">
        <v>2471</v>
      </c>
      <c r="D695" s="157" t="s">
        <v>2472</v>
      </c>
      <c r="E695" s="158" t="s">
        <v>2609</v>
      </c>
      <c r="F695" s="123" t="s">
        <v>2536</v>
      </c>
      <c r="G695" s="157" t="s">
        <v>2482</v>
      </c>
      <c r="H695" s="157" t="s">
        <v>2475</v>
      </c>
      <c r="I695" s="159">
        <v>7</v>
      </c>
      <c r="J695" s="595">
        <v>5</v>
      </c>
      <c r="K695" s="160" t="s">
        <v>2610</v>
      </c>
      <c r="L695" s="161">
        <v>60</v>
      </c>
      <c r="M695" s="31"/>
      <c r="N695" s="32"/>
      <c r="P695" s="31"/>
    </row>
    <row r="696" spans="2:16" s="30" customFormat="1" ht="26.4" customHeight="1">
      <c r="B696" s="156" t="s">
        <v>2470</v>
      </c>
      <c r="C696" s="121" t="s">
        <v>2471</v>
      </c>
      <c r="D696" s="157" t="s">
        <v>2472</v>
      </c>
      <c r="E696" s="158" t="s">
        <v>2611</v>
      </c>
      <c r="F696" s="123" t="s">
        <v>2536</v>
      </c>
      <c r="G696" s="157" t="s">
        <v>2482</v>
      </c>
      <c r="H696" s="157" t="s">
        <v>2475</v>
      </c>
      <c r="I696" s="159">
        <v>8</v>
      </c>
      <c r="J696" s="595">
        <v>7</v>
      </c>
      <c r="K696" s="160" t="s">
        <v>2612</v>
      </c>
      <c r="L696" s="161">
        <v>230</v>
      </c>
      <c r="M696" s="31"/>
      <c r="N696" s="32"/>
      <c r="P696" s="31"/>
    </row>
    <row r="697" spans="2:16" s="30" customFormat="1" ht="26.4" customHeight="1">
      <c r="B697" s="156" t="s">
        <v>2470</v>
      </c>
      <c r="C697" s="121" t="s">
        <v>2471</v>
      </c>
      <c r="D697" s="157" t="s">
        <v>2472</v>
      </c>
      <c r="E697" s="158" t="s">
        <v>2613</v>
      </c>
      <c r="F697" s="123" t="s">
        <v>2614</v>
      </c>
      <c r="G697" s="157" t="s">
        <v>2482</v>
      </c>
      <c r="H697" s="157" t="s">
        <v>639</v>
      </c>
      <c r="I697" s="159">
        <v>8</v>
      </c>
      <c r="J697" s="595">
        <v>4</v>
      </c>
      <c r="K697" s="160" t="s">
        <v>2615</v>
      </c>
      <c r="L697" s="161">
        <v>21</v>
      </c>
      <c r="M697" s="31"/>
      <c r="N697" s="32"/>
      <c r="P697" s="31"/>
    </row>
    <row r="698" spans="2:16" s="30" customFormat="1" ht="26.4" customHeight="1">
      <c r="B698" s="156" t="s">
        <v>2470</v>
      </c>
      <c r="C698" s="121" t="s">
        <v>2616</v>
      </c>
      <c r="D698" s="157" t="s">
        <v>2472</v>
      </c>
      <c r="E698" s="158" t="s">
        <v>2617</v>
      </c>
      <c r="F698" s="123" t="s">
        <v>2618</v>
      </c>
      <c r="G698" s="157" t="s">
        <v>2482</v>
      </c>
      <c r="H698" s="157" t="s">
        <v>372</v>
      </c>
      <c r="I698" s="159">
        <v>4</v>
      </c>
      <c r="J698" s="595">
        <v>8</v>
      </c>
      <c r="K698" s="160" t="s">
        <v>2619</v>
      </c>
      <c r="L698" s="161">
        <v>110</v>
      </c>
      <c r="M698" s="31"/>
      <c r="N698" s="32"/>
      <c r="P698" s="31"/>
    </row>
    <row r="699" spans="2:16" s="30" customFormat="1" ht="26.4" customHeight="1">
      <c r="B699" s="156" t="s">
        <v>2470</v>
      </c>
      <c r="C699" s="121" t="s">
        <v>2616</v>
      </c>
      <c r="D699" s="157" t="s">
        <v>2472</v>
      </c>
      <c r="E699" s="158" t="s">
        <v>2620</v>
      </c>
      <c r="F699" s="123" t="s">
        <v>2621</v>
      </c>
      <c r="G699" s="157" t="s">
        <v>2482</v>
      </c>
      <c r="H699" s="157" t="s">
        <v>372</v>
      </c>
      <c r="I699" s="159">
        <v>4</v>
      </c>
      <c r="J699" s="595">
        <v>10</v>
      </c>
      <c r="K699" s="160" t="s">
        <v>2622</v>
      </c>
      <c r="L699" s="161">
        <v>210</v>
      </c>
      <c r="M699" s="31"/>
      <c r="N699" s="32"/>
      <c r="P699" s="31"/>
    </row>
    <row r="700" spans="2:16" s="30" customFormat="1" ht="26.4" customHeight="1">
      <c r="B700" s="156" t="s">
        <v>2470</v>
      </c>
      <c r="C700" s="121" t="s">
        <v>2616</v>
      </c>
      <c r="D700" s="157" t="s">
        <v>2472</v>
      </c>
      <c r="E700" s="158" t="s">
        <v>2623</v>
      </c>
      <c r="F700" s="123" t="s">
        <v>2624</v>
      </c>
      <c r="G700" s="157" t="s">
        <v>2482</v>
      </c>
      <c r="H700" s="157" t="s">
        <v>372</v>
      </c>
      <c r="I700" s="159">
        <v>4</v>
      </c>
      <c r="J700" s="595">
        <v>10</v>
      </c>
      <c r="K700" s="160" t="s">
        <v>2625</v>
      </c>
      <c r="L700" s="161">
        <v>220</v>
      </c>
      <c r="M700" s="31"/>
      <c r="N700" s="32"/>
      <c r="P700" s="31"/>
    </row>
    <row r="701" spans="2:16" s="30" customFormat="1" ht="26.4" customHeight="1">
      <c r="B701" s="156" t="s">
        <v>2470</v>
      </c>
      <c r="C701" s="121" t="s">
        <v>2616</v>
      </c>
      <c r="D701" s="157" t="s">
        <v>2472</v>
      </c>
      <c r="E701" s="158" t="s">
        <v>2626</v>
      </c>
      <c r="F701" s="123" t="s">
        <v>325</v>
      </c>
      <c r="G701" s="157" t="s">
        <v>2482</v>
      </c>
      <c r="H701" s="157" t="s">
        <v>67</v>
      </c>
      <c r="I701" s="159">
        <v>5</v>
      </c>
      <c r="J701" s="594">
        <v>8</v>
      </c>
      <c r="K701" s="160" t="s">
        <v>2627</v>
      </c>
      <c r="L701" s="161">
        <v>130</v>
      </c>
      <c r="M701" s="31"/>
      <c r="N701" s="32"/>
      <c r="P701" s="31"/>
    </row>
    <row r="702" spans="2:16" s="30" customFormat="1" ht="26.4" customHeight="1">
      <c r="B702" s="156" t="s">
        <v>2470</v>
      </c>
      <c r="C702" s="121" t="s">
        <v>2616</v>
      </c>
      <c r="D702" s="157" t="s">
        <v>2472</v>
      </c>
      <c r="E702" s="158" t="s">
        <v>2628</v>
      </c>
      <c r="F702" s="123" t="s">
        <v>918</v>
      </c>
      <c r="G702" s="157" t="s">
        <v>2482</v>
      </c>
      <c r="H702" s="157" t="s">
        <v>372</v>
      </c>
      <c r="I702" s="159">
        <v>6</v>
      </c>
      <c r="J702" s="594">
        <v>10</v>
      </c>
      <c r="K702" s="160" t="s">
        <v>2629</v>
      </c>
      <c r="L702" s="161">
        <v>60</v>
      </c>
      <c r="M702" s="31"/>
      <c r="N702" s="32"/>
      <c r="P702" s="31"/>
    </row>
    <row r="703" spans="2:16" s="30" customFormat="1" ht="26.4" customHeight="1">
      <c r="B703" s="156" t="s">
        <v>2470</v>
      </c>
      <c r="C703" s="121" t="s">
        <v>2616</v>
      </c>
      <c r="D703" s="157" t="s">
        <v>2472</v>
      </c>
      <c r="E703" s="158" t="s">
        <v>2630</v>
      </c>
      <c r="F703" s="123" t="s">
        <v>2631</v>
      </c>
      <c r="G703" s="157" t="s">
        <v>2482</v>
      </c>
      <c r="H703" s="157" t="s">
        <v>216</v>
      </c>
      <c r="I703" s="159">
        <v>6</v>
      </c>
      <c r="J703" s="594" t="s">
        <v>2632</v>
      </c>
      <c r="K703" s="160" t="s">
        <v>2633</v>
      </c>
      <c r="L703" s="161">
        <v>260</v>
      </c>
      <c r="M703" s="31"/>
      <c r="N703" s="32"/>
      <c r="P703" s="31"/>
    </row>
    <row r="704" spans="2:16" s="30" customFormat="1" ht="26.4" customHeight="1">
      <c r="B704" s="156" t="s">
        <v>2470</v>
      </c>
      <c r="C704" s="121" t="s">
        <v>2634</v>
      </c>
      <c r="D704" s="157" t="s">
        <v>2635</v>
      </c>
      <c r="E704" s="158" t="s">
        <v>2636</v>
      </c>
      <c r="F704" s="123" t="s">
        <v>2637</v>
      </c>
      <c r="G704" s="157" t="s">
        <v>2482</v>
      </c>
      <c r="H704" s="157" t="s">
        <v>372</v>
      </c>
      <c r="I704" s="159">
        <v>5</v>
      </c>
      <c r="J704" s="594">
        <v>6</v>
      </c>
      <c r="K704" s="160" t="s">
        <v>2638</v>
      </c>
      <c r="L704" s="161">
        <v>50</v>
      </c>
      <c r="M704" s="31"/>
      <c r="N704" s="32"/>
      <c r="P704" s="31"/>
    </row>
    <row r="705" spans="2:16" s="30" customFormat="1" ht="26.4" customHeight="1">
      <c r="B705" s="156" t="s">
        <v>2470</v>
      </c>
      <c r="C705" s="121" t="s">
        <v>2634</v>
      </c>
      <c r="D705" s="157" t="s">
        <v>2635</v>
      </c>
      <c r="E705" s="158" t="s">
        <v>2639</v>
      </c>
      <c r="F705" s="123" t="s">
        <v>2640</v>
      </c>
      <c r="G705" s="157" t="s">
        <v>2482</v>
      </c>
      <c r="H705" s="157" t="s">
        <v>372</v>
      </c>
      <c r="I705" s="159">
        <v>5</v>
      </c>
      <c r="J705" s="594">
        <v>7</v>
      </c>
      <c r="K705" s="160" t="s">
        <v>2641</v>
      </c>
      <c r="L705" s="161">
        <v>69</v>
      </c>
      <c r="M705" s="31"/>
      <c r="N705" s="32"/>
      <c r="P705" s="31"/>
    </row>
    <row r="706" spans="2:16" s="30" customFormat="1" ht="26.4" customHeight="1">
      <c r="B706" s="156" t="s">
        <v>2470</v>
      </c>
      <c r="C706" s="121" t="s">
        <v>2634</v>
      </c>
      <c r="D706" s="157" t="s">
        <v>2635</v>
      </c>
      <c r="E706" s="158" t="s">
        <v>2642</v>
      </c>
      <c r="F706" s="123" t="s">
        <v>2643</v>
      </c>
      <c r="G706" s="157" t="s">
        <v>2482</v>
      </c>
      <c r="H706" s="157" t="s">
        <v>216</v>
      </c>
      <c r="I706" s="159">
        <v>5</v>
      </c>
      <c r="J706" s="596">
        <v>10</v>
      </c>
      <c r="K706" s="160" t="s">
        <v>2644</v>
      </c>
      <c r="L706" s="161">
        <v>40</v>
      </c>
      <c r="M706" s="31"/>
      <c r="N706" s="32"/>
      <c r="P706" s="31"/>
    </row>
    <row r="707" spans="2:16" s="30" customFormat="1" ht="26.4" customHeight="1">
      <c r="B707" s="156" t="s">
        <v>2470</v>
      </c>
      <c r="C707" s="121" t="s">
        <v>2634</v>
      </c>
      <c r="D707" s="157" t="s">
        <v>2635</v>
      </c>
      <c r="E707" s="158" t="s">
        <v>2645</v>
      </c>
      <c r="F707" s="123" t="s">
        <v>2637</v>
      </c>
      <c r="G707" s="157" t="s">
        <v>2482</v>
      </c>
      <c r="H707" s="157" t="s">
        <v>372</v>
      </c>
      <c r="I707" s="159">
        <v>7</v>
      </c>
      <c r="J707" s="596">
        <v>8</v>
      </c>
      <c r="K707" s="160" t="s">
        <v>2646</v>
      </c>
      <c r="L707" s="161">
        <v>240</v>
      </c>
      <c r="M707" s="31"/>
      <c r="N707" s="32"/>
      <c r="P707" s="31"/>
    </row>
    <row r="708" spans="2:16" s="30" customFormat="1" ht="26.4" customHeight="1">
      <c r="B708" s="156" t="s">
        <v>2470</v>
      </c>
      <c r="C708" s="121" t="s">
        <v>2634</v>
      </c>
      <c r="D708" s="157" t="s">
        <v>2635</v>
      </c>
      <c r="E708" s="158" t="s">
        <v>2647</v>
      </c>
      <c r="F708" s="123" t="s">
        <v>824</v>
      </c>
      <c r="G708" s="157" t="s">
        <v>2482</v>
      </c>
      <c r="H708" s="157" t="s">
        <v>372</v>
      </c>
      <c r="I708" s="159">
        <v>7</v>
      </c>
      <c r="J708" s="597">
        <v>8</v>
      </c>
      <c r="K708" s="160" t="s">
        <v>2648</v>
      </c>
      <c r="L708" s="161">
        <v>190</v>
      </c>
      <c r="M708" s="31"/>
      <c r="N708" s="32"/>
      <c r="P708" s="31"/>
    </row>
    <row r="709" spans="2:16" s="30" customFormat="1" ht="26.4" customHeight="1">
      <c r="B709" s="156" t="s">
        <v>2470</v>
      </c>
      <c r="C709" s="121" t="s">
        <v>2634</v>
      </c>
      <c r="D709" s="157" t="s">
        <v>2635</v>
      </c>
      <c r="E709" s="158" t="s">
        <v>2649</v>
      </c>
      <c r="F709" s="123" t="s">
        <v>2650</v>
      </c>
      <c r="G709" s="157" t="s">
        <v>2482</v>
      </c>
      <c r="H709" s="157" t="s">
        <v>372</v>
      </c>
      <c r="I709" s="159">
        <v>5</v>
      </c>
      <c r="J709" s="597">
        <v>7</v>
      </c>
      <c r="K709" s="160" t="s">
        <v>2651</v>
      </c>
      <c r="L709" s="161">
        <v>100</v>
      </c>
      <c r="M709" s="31"/>
      <c r="N709" s="32"/>
      <c r="P709" s="31"/>
    </row>
    <row r="710" spans="2:16" s="30" customFormat="1" ht="26.4" customHeight="1">
      <c r="B710" s="156" t="s">
        <v>2470</v>
      </c>
      <c r="C710" s="121" t="s">
        <v>2652</v>
      </c>
      <c r="D710" s="157" t="s">
        <v>2635</v>
      </c>
      <c r="E710" s="158" t="s">
        <v>2653</v>
      </c>
      <c r="F710" s="123" t="s">
        <v>377</v>
      </c>
      <c r="G710" s="157" t="s">
        <v>2482</v>
      </c>
      <c r="H710" s="157" t="s">
        <v>372</v>
      </c>
      <c r="I710" s="159">
        <v>5</v>
      </c>
      <c r="J710" s="596">
        <v>5</v>
      </c>
      <c r="K710" s="160" t="s">
        <v>2654</v>
      </c>
      <c r="L710" s="161">
        <v>46</v>
      </c>
      <c r="M710" s="31"/>
      <c r="N710" s="32"/>
      <c r="P710" s="31"/>
    </row>
    <row r="711" spans="2:16" s="30" customFormat="1" ht="26.4" customHeight="1">
      <c r="B711" s="156" t="s">
        <v>2470</v>
      </c>
      <c r="C711" s="121" t="s">
        <v>2652</v>
      </c>
      <c r="D711" s="157" t="s">
        <v>2635</v>
      </c>
      <c r="E711" s="158" t="s">
        <v>2655</v>
      </c>
      <c r="F711" s="123" t="s">
        <v>378</v>
      </c>
      <c r="G711" s="157" t="s">
        <v>2482</v>
      </c>
      <c r="H711" s="157" t="s">
        <v>372</v>
      </c>
      <c r="I711" s="159">
        <v>5</v>
      </c>
      <c r="J711" s="596">
        <v>7</v>
      </c>
      <c r="K711" s="160" t="s">
        <v>2656</v>
      </c>
      <c r="L711" s="161">
        <v>120</v>
      </c>
      <c r="M711" s="31"/>
      <c r="N711" s="32"/>
      <c r="P711" s="31"/>
    </row>
    <row r="712" spans="2:16" s="30" customFormat="1" ht="26.4" customHeight="1">
      <c r="B712" s="156" t="s">
        <v>2470</v>
      </c>
      <c r="C712" s="121" t="s">
        <v>2652</v>
      </c>
      <c r="D712" s="157" t="s">
        <v>2635</v>
      </c>
      <c r="E712" s="158" t="s">
        <v>2657</v>
      </c>
      <c r="F712" s="123" t="s">
        <v>379</v>
      </c>
      <c r="G712" s="157" t="s">
        <v>2482</v>
      </c>
      <c r="H712" s="157" t="s">
        <v>372</v>
      </c>
      <c r="I712" s="159">
        <v>5</v>
      </c>
      <c r="J712" s="596">
        <v>6</v>
      </c>
      <c r="K712" s="160" t="s">
        <v>2658</v>
      </c>
      <c r="L712" s="161">
        <v>120</v>
      </c>
      <c r="M712" s="31"/>
      <c r="N712" s="32"/>
      <c r="P712" s="31"/>
    </row>
    <row r="713" spans="2:16" s="30" customFormat="1" ht="26.4" customHeight="1">
      <c r="B713" s="156" t="s">
        <v>2470</v>
      </c>
      <c r="C713" s="121" t="s">
        <v>2652</v>
      </c>
      <c r="D713" s="157" t="s">
        <v>2635</v>
      </c>
      <c r="E713" s="158" t="s">
        <v>2659</v>
      </c>
      <c r="F713" s="123" t="s">
        <v>380</v>
      </c>
      <c r="G713" s="157" t="s">
        <v>2482</v>
      </c>
      <c r="H713" s="157" t="s">
        <v>372</v>
      </c>
      <c r="I713" s="159">
        <v>5</v>
      </c>
      <c r="J713" s="596">
        <v>7</v>
      </c>
      <c r="K713" s="160" t="s">
        <v>2660</v>
      </c>
      <c r="L713" s="161">
        <v>190</v>
      </c>
      <c r="M713" s="31"/>
      <c r="N713" s="32"/>
      <c r="P713" s="31"/>
    </row>
    <row r="714" spans="2:16" s="30" customFormat="1" ht="26.4" customHeight="1">
      <c r="B714" s="156" t="s">
        <v>2470</v>
      </c>
      <c r="C714" s="121" t="s">
        <v>2652</v>
      </c>
      <c r="D714" s="157" t="s">
        <v>2635</v>
      </c>
      <c r="E714" s="158" t="s">
        <v>2661</v>
      </c>
      <c r="F714" s="123" t="s">
        <v>329</v>
      </c>
      <c r="G714" s="157" t="s">
        <v>2482</v>
      </c>
      <c r="H714" s="157" t="s">
        <v>372</v>
      </c>
      <c r="I714" s="159">
        <v>5</v>
      </c>
      <c r="J714" s="596">
        <v>6</v>
      </c>
      <c r="K714" s="160" t="s">
        <v>2662</v>
      </c>
      <c r="L714" s="161">
        <v>69</v>
      </c>
      <c r="M714" s="31"/>
      <c r="N714" s="32"/>
      <c r="P714" s="31"/>
    </row>
    <row r="715" spans="2:16" s="30" customFormat="1" ht="26.4" customHeight="1">
      <c r="B715" s="156" t="s">
        <v>2470</v>
      </c>
      <c r="C715" s="121" t="s">
        <v>2652</v>
      </c>
      <c r="D715" s="157" t="s">
        <v>2635</v>
      </c>
      <c r="E715" s="158" t="s">
        <v>2663</v>
      </c>
      <c r="F715" s="123" t="s">
        <v>646</v>
      </c>
      <c r="G715" s="157" t="s">
        <v>2482</v>
      </c>
      <c r="H715" s="157" t="s">
        <v>372</v>
      </c>
      <c r="I715" s="159">
        <v>6</v>
      </c>
      <c r="J715" s="596">
        <v>7</v>
      </c>
      <c r="K715" s="160" t="s">
        <v>2664</v>
      </c>
      <c r="L715" s="161">
        <v>180</v>
      </c>
      <c r="M715" s="31"/>
      <c r="N715" s="32"/>
      <c r="P715" s="31"/>
    </row>
    <row r="716" spans="2:16" s="30" customFormat="1" ht="26.4" customHeight="1">
      <c r="B716" s="156" t="s">
        <v>2470</v>
      </c>
      <c r="C716" s="121" t="s">
        <v>2652</v>
      </c>
      <c r="D716" s="157" t="s">
        <v>2635</v>
      </c>
      <c r="E716" s="158" t="s">
        <v>2665</v>
      </c>
      <c r="F716" s="123" t="s">
        <v>381</v>
      </c>
      <c r="G716" s="157" t="s">
        <v>2482</v>
      </c>
      <c r="H716" s="157" t="s">
        <v>372</v>
      </c>
      <c r="I716" s="159">
        <v>6</v>
      </c>
      <c r="J716" s="596">
        <v>8</v>
      </c>
      <c r="K716" s="160" t="s">
        <v>2666</v>
      </c>
      <c r="L716" s="161">
        <v>130</v>
      </c>
      <c r="M716" s="31"/>
      <c r="N716" s="32"/>
      <c r="P716" s="31"/>
    </row>
    <row r="717" spans="2:16" s="30" customFormat="1" ht="26.4" customHeight="1">
      <c r="B717" s="156" t="s">
        <v>2470</v>
      </c>
      <c r="C717" s="121" t="s">
        <v>2652</v>
      </c>
      <c r="D717" s="157" t="s">
        <v>2635</v>
      </c>
      <c r="E717" s="158" t="s">
        <v>2667</v>
      </c>
      <c r="F717" s="123" t="s">
        <v>377</v>
      </c>
      <c r="G717" s="157" t="s">
        <v>2482</v>
      </c>
      <c r="H717" s="157" t="s">
        <v>517</v>
      </c>
      <c r="I717" s="159">
        <v>7</v>
      </c>
      <c r="J717" s="596">
        <v>15</v>
      </c>
      <c r="K717" s="160" t="s">
        <v>2668</v>
      </c>
      <c r="L717" s="161">
        <v>180</v>
      </c>
      <c r="M717" s="31"/>
      <c r="N717" s="32"/>
      <c r="P717" s="31"/>
    </row>
    <row r="718" spans="2:16" s="30" customFormat="1" ht="26.4" customHeight="1">
      <c r="B718" s="156" t="s">
        <v>2470</v>
      </c>
      <c r="C718" s="121" t="s">
        <v>2652</v>
      </c>
      <c r="D718" s="157" t="s">
        <v>2635</v>
      </c>
      <c r="E718" s="158" t="s">
        <v>2669</v>
      </c>
      <c r="F718" s="123" t="s">
        <v>381</v>
      </c>
      <c r="G718" s="157" t="s">
        <v>2482</v>
      </c>
      <c r="H718" s="157" t="s">
        <v>372</v>
      </c>
      <c r="I718" s="159">
        <v>8</v>
      </c>
      <c r="J718" s="596">
        <v>7</v>
      </c>
      <c r="K718" s="160" t="s">
        <v>2670</v>
      </c>
      <c r="L718" s="161">
        <v>100</v>
      </c>
      <c r="M718" s="31"/>
      <c r="N718" s="32"/>
      <c r="P718" s="31"/>
    </row>
    <row r="719" spans="2:16" s="30" customFormat="1" ht="26.4" customHeight="1">
      <c r="B719" s="156" t="s">
        <v>2470</v>
      </c>
      <c r="C719" s="121" t="s">
        <v>2671</v>
      </c>
      <c r="D719" s="157" t="s">
        <v>2635</v>
      </c>
      <c r="E719" s="158" t="s">
        <v>2672</v>
      </c>
      <c r="F719" s="123" t="s">
        <v>382</v>
      </c>
      <c r="G719" s="157" t="s">
        <v>2482</v>
      </c>
      <c r="H719" s="157" t="s">
        <v>372</v>
      </c>
      <c r="I719" s="159">
        <v>5</v>
      </c>
      <c r="J719" s="596">
        <v>9</v>
      </c>
      <c r="K719" s="160" t="s">
        <v>2673</v>
      </c>
      <c r="L719" s="161">
        <v>120</v>
      </c>
      <c r="M719" s="31"/>
      <c r="N719" s="32"/>
      <c r="P719" s="31"/>
    </row>
    <row r="720" spans="2:16" s="30" customFormat="1" ht="26.4" customHeight="1">
      <c r="B720" s="156" t="s">
        <v>2470</v>
      </c>
      <c r="C720" s="121" t="s">
        <v>2671</v>
      </c>
      <c r="D720" s="157" t="s">
        <v>2635</v>
      </c>
      <c r="E720" s="158" t="s">
        <v>2674</v>
      </c>
      <c r="F720" s="123" t="s">
        <v>208</v>
      </c>
      <c r="G720" s="157" t="s">
        <v>2482</v>
      </c>
      <c r="H720" s="157" t="s">
        <v>372</v>
      </c>
      <c r="I720" s="159">
        <v>5</v>
      </c>
      <c r="J720" s="596">
        <v>7</v>
      </c>
      <c r="K720" s="160" t="s">
        <v>2675</v>
      </c>
      <c r="L720" s="161">
        <v>78</v>
      </c>
      <c r="M720" s="31"/>
      <c r="N720" s="32"/>
      <c r="P720" s="31"/>
    </row>
    <row r="721" spans="2:16" s="30" customFormat="1" ht="26.4" customHeight="1">
      <c r="B721" s="156" t="s">
        <v>2470</v>
      </c>
      <c r="C721" s="121" t="s">
        <v>2671</v>
      </c>
      <c r="D721" s="157" t="s">
        <v>2635</v>
      </c>
      <c r="E721" s="158" t="s">
        <v>2676</v>
      </c>
      <c r="F721" s="123" t="s">
        <v>100</v>
      </c>
      <c r="G721" s="157" t="s">
        <v>2482</v>
      </c>
      <c r="H721" s="157" t="s">
        <v>372</v>
      </c>
      <c r="I721" s="159">
        <v>5</v>
      </c>
      <c r="J721" s="596">
        <v>8</v>
      </c>
      <c r="K721" s="160" t="s">
        <v>2677</v>
      </c>
      <c r="L721" s="161">
        <v>180</v>
      </c>
      <c r="M721" s="31"/>
      <c r="N721" s="32"/>
      <c r="P721" s="31"/>
    </row>
    <row r="722" spans="2:16" s="30" customFormat="1" ht="26.4" customHeight="1">
      <c r="B722" s="156" t="s">
        <v>2470</v>
      </c>
      <c r="C722" s="121" t="s">
        <v>2671</v>
      </c>
      <c r="D722" s="157" t="s">
        <v>2635</v>
      </c>
      <c r="E722" s="158" t="s">
        <v>2678</v>
      </c>
      <c r="F722" s="123" t="s">
        <v>382</v>
      </c>
      <c r="G722" s="157" t="s">
        <v>2482</v>
      </c>
      <c r="H722" s="157" t="s">
        <v>372</v>
      </c>
      <c r="I722" s="159">
        <v>5</v>
      </c>
      <c r="J722" s="598">
        <v>8</v>
      </c>
      <c r="K722" s="160" t="s">
        <v>2679</v>
      </c>
      <c r="L722" s="161">
        <v>260</v>
      </c>
      <c r="M722" s="31"/>
      <c r="N722" s="32"/>
      <c r="P722" s="31"/>
    </row>
    <row r="723" spans="2:16" s="30" customFormat="1" ht="26.4" customHeight="1">
      <c r="B723" s="156" t="s">
        <v>2470</v>
      </c>
      <c r="C723" s="121" t="s">
        <v>2671</v>
      </c>
      <c r="D723" s="157" t="s">
        <v>2635</v>
      </c>
      <c r="E723" s="158" t="s">
        <v>2680</v>
      </c>
      <c r="F723" s="123" t="s">
        <v>106</v>
      </c>
      <c r="G723" s="157" t="s">
        <v>2482</v>
      </c>
      <c r="H723" s="157" t="s">
        <v>372</v>
      </c>
      <c r="I723" s="159">
        <v>5</v>
      </c>
      <c r="J723" s="599">
        <v>8</v>
      </c>
      <c r="K723" s="160" t="s">
        <v>2681</v>
      </c>
      <c r="L723" s="161">
        <v>150</v>
      </c>
      <c r="M723" s="31"/>
      <c r="N723" s="32"/>
      <c r="P723" s="31"/>
    </row>
    <row r="724" spans="2:16" s="30" customFormat="1" ht="26.4" customHeight="1">
      <c r="B724" s="156" t="s">
        <v>2470</v>
      </c>
      <c r="C724" s="121" t="s">
        <v>2671</v>
      </c>
      <c r="D724" s="157" t="s">
        <v>2635</v>
      </c>
      <c r="E724" s="158" t="s">
        <v>2682</v>
      </c>
      <c r="F724" s="123" t="s">
        <v>106</v>
      </c>
      <c r="G724" s="157" t="s">
        <v>2482</v>
      </c>
      <c r="H724" s="157" t="s">
        <v>372</v>
      </c>
      <c r="I724" s="159">
        <v>5</v>
      </c>
      <c r="J724" s="599">
        <v>9</v>
      </c>
      <c r="K724" s="160" t="s">
        <v>2683</v>
      </c>
      <c r="L724" s="161">
        <v>310</v>
      </c>
      <c r="M724" s="31"/>
      <c r="N724" s="32"/>
      <c r="P724" s="31"/>
    </row>
    <row r="725" spans="2:16" s="30" customFormat="1" ht="26.4" customHeight="1">
      <c r="B725" s="156" t="s">
        <v>2470</v>
      </c>
      <c r="C725" s="121" t="s">
        <v>2671</v>
      </c>
      <c r="D725" s="157" t="s">
        <v>2635</v>
      </c>
      <c r="E725" s="158" t="s">
        <v>2684</v>
      </c>
      <c r="F725" s="123" t="s">
        <v>100</v>
      </c>
      <c r="G725" s="157" t="s">
        <v>2482</v>
      </c>
      <c r="H725" s="157" t="s">
        <v>372</v>
      </c>
      <c r="I725" s="159">
        <v>5</v>
      </c>
      <c r="J725" s="599">
        <v>6</v>
      </c>
      <c r="K725" s="160" t="s">
        <v>2685</v>
      </c>
      <c r="L725" s="161">
        <v>134</v>
      </c>
      <c r="M725" s="31"/>
      <c r="N725" s="32"/>
      <c r="P725" s="31"/>
    </row>
    <row r="726" spans="2:16" s="30" customFormat="1" ht="26.4" customHeight="1">
      <c r="B726" s="156" t="s">
        <v>2470</v>
      </c>
      <c r="C726" s="121" t="s">
        <v>2671</v>
      </c>
      <c r="D726" s="157" t="s">
        <v>2635</v>
      </c>
      <c r="E726" s="158" t="s">
        <v>2686</v>
      </c>
      <c r="F726" s="123" t="s">
        <v>100</v>
      </c>
      <c r="G726" s="157" t="s">
        <v>2482</v>
      </c>
      <c r="H726" s="157" t="s">
        <v>372</v>
      </c>
      <c r="I726" s="159">
        <v>5</v>
      </c>
      <c r="J726" s="599">
        <v>8</v>
      </c>
      <c r="K726" s="160" t="s">
        <v>2687</v>
      </c>
      <c r="L726" s="161">
        <v>120</v>
      </c>
      <c r="M726" s="31"/>
      <c r="N726" s="32"/>
      <c r="P726" s="31"/>
    </row>
    <row r="727" spans="2:16" s="30" customFormat="1" ht="26.4" customHeight="1">
      <c r="B727" s="156" t="s">
        <v>2470</v>
      </c>
      <c r="C727" s="121" t="s">
        <v>2671</v>
      </c>
      <c r="D727" s="157" t="s">
        <v>2635</v>
      </c>
      <c r="E727" s="158" t="s">
        <v>2688</v>
      </c>
      <c r="F727" s="123" t="s">
        <v>106</v>
      </c>
      <c r="G727" s="157" t="s">
        <v>2482</v>
      </c>
      <c r="H727" s="157" t="s">
        <v>216</v>
      </c>
      <c r="I727" s="159">
        <v>5</v>
      </c>
      <c r="J727" s="599">
        <v>8</v>
      </c>
      <c r="K727" s="160" t="s">
        <v>2689</v>
      </c>
      <c r="L727" s="161">
        <v>10</v>
      </c>
      <c r="M727" s="31"/>
      <c r="N727" s="32"/>
      <c r="P727" s="31"/>
    </row>
    <row r="728" spans="2:16" s="30" customFormat="1" ht="26.4" customHeight="1">
      <c r="B728" s="156" t="s">
        <v>2470</v>
      </c>
      <c r="C728" s="121" t="s">
        <v>2671</v>
      </c>
      <c r="D728" s="157" t="s">
        <v>2635</v>
      </c>
      <c r="E728" s="158" t="s">
        <v>2690</v>
      </c>
      <c r="F728" s="123" t="s">
        <v>100</v>
      </c>
      <c r="G728" s="157" t="s">
        <v>2482</v>
      </c>
      <c r="H728" s="157" t="s">
        <v>372</v>
      </c>
      <c r="I728" s="159">
        <v>6</v>
      </c>
      <c r="J728" s="599">
        <v>6</v>
      </c>
      <c r="K728" s="160" t="s">
        <v>2691</v>
      </c>
      <c r="L728" s="161">
        <v>60</v>
      </c>
      <c r="M728" s="31"/>
      <c r="N728" s="32"/>
      <c r="P728" s="31"/>
    </row>
    <row r="729" spans="2:16" s="30" customFormat="1" ht="26.4" customHeight="1">
      <c r="B729" s="156" t="s">
        <v>2470</v>
      </c>
      <c r="C729" s="121" t="s">
        <v>2692</v>
      </c>
      <c r="D729" s="157" t="s">
        <v>2635</v>
      </c>
      <c r="E729" s="158" t="s">
        <v>2693</v>
      </c>
      <c r="F729" s="123" t="s">
        <v>226</v>
      </c>
      <c r="G729" s="157" t="s">
        <v>2482</v>
      </c>
      <c r="H729" s="157" t="s">
        <v>372</v>
      </c>
      <c r="I729" s="159">
        <v>7</v>
      </c>
      <c r="J729" s="599">
        <v>4</v>
      </c>
      <c r="K729" s="160" t="s">
        <v>2694</v>
      </c>
      <c r="L729" s="161">
        <v>40</v>
      </c>
      <c r="M729" s="31"/>
      <c r="N729" s="32"/>
      <c r="P729" s="31"/>
    </row>
    <row r="730" spans="2:16" s="30" customFormat="1" ht="26.4" customHeight="1">
      <c r="B730" s="156" t="s">
        <v>2470</v>
      </c>
      <c r="C730" s="121" t="s">
        <v>2692</v>
      </c>
      <c r="D730" s="157" t="s">
        <v>2635</v>
      </c>
      <c r="E730" s="158" t="s">
        <v>2695</v>
      </c>
      <c r="F730" s="123" t="s">
        <v>383</v>
      </c>
      <c r="G730" s="157" t="s">
        <v>2482</v>
      </c>
      <c r="H730" s="157" t="s">
        <v>372</v>
      </c>
      <c r="I730" s="159">
        <v>6</v>
      </c>
      <c r="J730" s="599">
        <v>10</v>
      </c>
      <c r="K730" s="160" t="s">
        <v>2696</v>
      </c>
      <c r="L730" s="161">
        <v>240</v>
      </c>
      <c r="M730" s="31"/>
      <c r="N730" s="32"/>
      <c r="P730" s="31"/>
    </row>
    <row r="731" spans="2:16" s="30" customFormat="1" ht="26.4" customHeight="1">
      <c r="B731" s="156" t="s">
        <v>2470</v>
      </c>
      <c r="C731" s="121" t="s">
        <v>2692</v>
      </c>
      <c r="D731" s="157" t="s">
        <v>2635</v>
      </c>
      <c r="E731" s="158" t="s">
        <v>2697</v>
      </c>
      <c r="F731" s="123" t="s">
        <v>336</v>
      </c>
      <c r="G731" s="157" t="s">
        <v>2482</v>
      </c>
      <c r="H731" s="157" t="s">
        <v>67</v>
      </c>
      <c r="I731" s="159">
        <v>5</v>
      </c>
      <c r="J731" s="599">
        <v>4</v>
      </c>
      <c r="K731" s="160" t="s">
        <v>2698</v>
      </c>
      <c r="L731" s="161">
        <v>82</v>
      </c>
      <c r="M731" s="31"/>
      <c r="N731" s="32"/>
      <c r="P731" s="31"/>
    </row>
    <row r="732" spans="2:16" s="30" customFormat="1" ht="26.4" customHeight="1">
      <c r="B732" s="156" t="s">
        <v>2470</v>
      </c>
      <c r="C732" s="121" t="s">
        <v>2692</v>
      </c>
      <c r="D732" s="157" t="s">
        <v>2635</v>
      </c>
      <c r="E732" s="158" t="s">
        <v>2699</v>
      </c>
      <c r="F732" s="123" t="s">
        <v>384</v>
      </c>
      <c r="G732" s="157" t="s">
        <v>2482</v>
      </c>
      <c r="H732" s="157" t="s">
        <v>67</v>
      </c>
      <c r="I732" s="159">
        <v>5</v>
      </c>
      <c r="J732" s="599">
        <v>8</v>
      </c>
      <c r="K732" s="160" t="s">
        <v>2700</v>
      </c>
      <c r="L732" s="161">
        <v>130</v>
      </c>
      <c r="M732" s="31"/>
      <c r="N732" s="32"/>
      <c r="P732" s="31"/>
    </row>
    <row r="733" spans="2:16" s="30" customFormat="1" ht="26.4" customHeight="1">
      <c r="B733" s="156" t="s">
        <v>2470</v>
      </c>
      <c r="C733" s="121" t="s">
        <v>2692</v>
      </c>
      <c r="D733" s="157" t="s">
        <v>2635</v>
      </c>
      <c r="E733" s="158" t="s">
        <v>2701</v>
      </c>
      <c r="F733" s="123" t="s">
        <v>226</v>
      </c>
      <c r="G733" s="157" t="s">
        <v>2482</v>
      </c>
      <c r="H733" s="157" t="s">
        <v>372</v>
      </c>
      <c r="I733" s="159">
        <v>5</v>
      </c>
      <c r="J733" s="599">
        <v>6</v>
      </c>
      <c r="K733" s="160" t="s">
        <v>2702</v>
      </c>
      <c r="L733" s="161">
        <v>120</v>
      </c>
      <c r="M733" s="31"/>
      <c r="N733" s="32"/>
      <c r="P733" s="31"/>
    </row>
    <row r="734" spans="2:16" s="30" customFormat="1" ht="26.4" customHeight="1">
      <c r="B734" s="156" t="s">
        <v>2470</v>
      </c>
      <c r="C734" s="121" t="s">
        <v>2692</v>
      </c>
      <c r="D734" s="157" t="s">
        <v>2635</v>
      </c>
      <c r="E734" s="158" t="s">
        <v>2703</v>
      </c>
      <c r="F734" s="123" t="s">
        <v>335</v>
      </c>
      <c r="G734" s="157" t="s">
        <v>2482</v>
      </c>
      <c r="H734" s="157" t="s">
        <v>372</v>
      </c>
      <c r="I734" s="159">
        <v>5</v>
      </c>
      <c r="J734" s="599">
        <v>9</v>
      </c>
      <c r="K734" s="160" t="s">
        <v>2704</v>
      </c>
      <c r="L734" s="161">
        <v>140</v>
      </c>
      <c r="M734" s="31"/>
      <c r="N734" s="32"/>
      <c r="P734" s="31"/>
    </row>
    <row r="735" spans="2:16" s="30" customFormat="1" ht="26.4" customHeight="1">
      <c r="B735" s="156" t="s">
        <v>2470</v>
      </c>
      <c r="C735" s="121" t="s">
        <v>2692</v>
      </c>
      <c r="D735" s="157" t="s">
        <v>2635</v>
      </c>
      <c r="E735" s="158" t="s">
        <v>2705</v>
      </c>
      <c r="F735" s="123" t="s">
        <v>335</v>
      </c>
      <c r="G735" s="157" t="s">
        <v>2482</v>
      </c>
      <c r="H735" s="157" t="s">
        <v>216</v>
      </c>
      <c r="I735" s="159">
        <v>5</v>
      </c>
      <c r="J735" s="599">
        <v>9</v>
      </c>
      <c r="K735" s="160" t="s">
        <v>2706</v>
      </c>
      <c r="L735" s="161">
        <v>55</v>
      </c>
      <c r="M735" s="31"/>
      <c r="N735" s="32"/>
      <c r="P735" s="31"/>
    </row>
    <row r="736" spans="2:16" s="30" customFormat="1" ht="26.4" customHeight="1">
      <c r="B736" s="156" t="s">
        <v>2470</v>
      </c>
      <c r="C736" s="121" t="s">
        <v>2692</v>
      </c>
      <c r="D736" s="157" t="s">
        <v>2635</v>
      </c>
      <c r="E736" s="158" t="s">
        <v>2707</v>
      </c>
      <c r="F736" s="123" t="s">
        <v>384</v>
      </c>
      <c r="G736" s="157" t="s">
        <v>2482</v>
      </c>
      <c r="H736" s="157" t="s">
        <v>67</v>
      </c>
      <c r="I736" s="159">
        <v>6</v>
      </c>
      <c r="J736" s="599">
        <v>7</v>
      </c>
      <c r="K736" s="160" t="s">
        <v>2708</v>
      </c>
      <c r="L736" s="161">
        <v>64</v>
      </c>
      <c r="M736" s="31"/>
      <c r="N736" s="32"/>
      <c r="P736" s="31"/>
    </row>
    <row r="737" spans="2:16" s="30" customFormat="1" ht="26.4" customHeight="1">
      <c r="B737" s="156" t="s">
        <v>2470</v>
      </c>
      <c r="C737" s="121" t="s">
        <v>2692</v>
      </c>
      <c r="D737" s="157" t="s">
        <v>2635</v>
      </c>
      <c r="E737" s="158" t="s">
        <v>2709</v>
      </c>
      <c r="F737" s="123" t="s">
        <v>335</v>
      </c>
      <c r="G737" s="157" t="s">
        <v>2482</v>
      </c>
      <c r="H737" s="157" t="s">
        <v>372</v>
      </c>
      <c r="I737" s="159">
        <v>5</v>
      </c>
      <c r="J737" s="599">
        <v>9</v>
      </c>
      <c r="K737" s="160" t="s">
        <v>2710</v>
      </c>
      <c r="L737" s="161">
        <v>140</v>
      </c>
      <c r="M737" s="31"/>
      <c r="N737" s="32"/>
      <c r="P737" s="31"/>
    </row>
    <row r="738" spans="2:16" s="30" customFormat="1" ht="26.4" customHeight="1">
      <c r="B738" s="156" t="s">
        <v>2470</v>
      </c>
      <c r="C738" s="121" t="s">
        <v>2711</v>
      </c>
      <c r="D738" s="157" t="s">
        <v>2635</v>
      </c>
      <c r="E738" s="158" t="s">
        <v>2712</v>
      </c>
      <c r="F738" s="123" t="s">
        <v>2713</v>
      </c>
      <c r="G738" s="157" t="s">
        <v>2482</v>
      </c>
      <c r="H738" s="157" t="s">
        <v>372</v>
      </c>
      <c r="I738" s="159">
        <v>4</v>
      </c>
      <c r="J738" s="599">
        <v>11</v>
      </c>
      <c r="K738" s="160" t="s">
        <v>2714</v>
      </c>
      <c r="L738" s="161">
        <v>160</v>
      </c>
      <c r="M738" s="31"/>
      <c r="N738" s="32"/>
      <c r="P738" s="31"/>
    </row>
    <row r="739" spans="2:16" s="30" customFormat="1" ht="26.4" customHeight="1">
      <c r="B739" s="156" t="s">
        <v>2470</v>
      </c>
      <c r="C739" s="121" t="s">
        <v>2711</v>
      </c>
      <c r="D739" s="157" t="s">
        <v>2635</v>
      </c>
      <c r="E739" s="158" t="s">
        <v>2715</v>
      </c>
      <c r="F739" s="123" t="s">
        <v>515</v>
      </c>
      <c r="G739" s="157" t="s">
        <v>2482</v>
      </c>
      <c r="H739" s="157" t="s">
        <v>372</v>
      </c>
      <c r="I739" s="159">
        <v>4</v>
      </c>
      <c r="J739" s="599">
        <v>7</v>
      </c>
      <c r="K739" s="160" t="s">
        <v>2716</v>
      </c>
      <c r="L739" s="161">
        <v>38</v>
      </c>
      <c r="M739" s="31"/>
      <c r="N739" s="32"/>
      <c r="P739" s="31"/>
    </row>
    <row r="740" spans="2:16" s="30" customFormat="1" ht="26.4" customHeight="1">
      <c r="B740" s="156" t="s">
        <v>2470</v>
      </c>
      <c r="C740" s="121" t="s">
        <v>2711</v>
      </c>
      <c r="D740" s="157" t="s">
        <v>2635</v>
      </c>
      <c r="E740" s="158" t="s">
        <v>2717</v>
      </c>
      <c r="F740" s="123" t="s">
        <v>515</v>
      </c>
      <c r="G740" s="157" t="s">
        <v>2482</v>
      </c>
      <c r="H740" s="157" t="s">
        <v>67</v>
      </c>
      <c r="I740" s="159">
        <v>4</v>
      </c>
      <c r="J740" s="599">
        <v>7</v>
      </c>
      <c r="K740" s="160" t="s">
        <v>2718</v>
      </c>
      <c r="L740" s="161">
        <v>30</v>
      </c>
      <c r="M740" s="31"/>
      <c r="N740" s="32"/>
      <c r="P740" s="31"/>
    </row>
    <row r="741" spans="2:16" s="30" customFormat="1" ht="26.4" customHeight="1">
      <c r="B741" s="156" t="s">
        <v>2470</v>
      </c>
      <c r="C741" s="121" t="s">
        <v>2711</v>
      </c>
      <c r="D741" s="157" t="s">
        <v>2635</v>
      </c>
      <c r="E741" s="158" t="s">
        <v>2719</v>
      </c>
      <c r="F741" s="123" t="s">
        <v>2720</v>
      </c>
      <c r="G741" s="157" t="s">
        <v>2482</v>
      </c>
      <c r="H741" s="157" t="s">
        <v>95</v>
      </c>
      <c r="I741" s="159">
        <v>5</v>
      </c>
      <c r="J741" s="599">
        <v>7</v>
      </c>
      <c r="K741" s="160" t="s">
        <v>2721</v>
      </c>
      <c r="L741" s="161">
        <v>75</v>
      </c>
      <c r="M741" s="31"/>
      <c r="N741" s="32"/>
      <c r="P741" s="31"/>
    </row>
    <row r="742" spans="2:16" s="30" customFormat="1" ht="26.4" customHeight="1">
      <c r="B742" s="156" t="s">
        <v>2470</v>
      </c>
      <c r="C742" s="121" t="s">
        <v>2711</v>
      </c>
      <c r="D742" s="157" t="s">
        <v>2635</v>
      </c>
      <c r="E742" s="158" t="s">
        <v>2722</v>
      </c>
      <c r="F742" s="123" t="s">
        <v>337</v>
      </c>
      <c r="G742" s="157" t="s">
        <v>2482</v>
      </c>
      <c r="H742" s="157" t="s">
        <v>95</v>
      </c>
      <c r="I742" s="159">
        <v>5</v>
      </c>
      <c r="J742" s="599">
        <v>8</v>
      </c>
      <c r="K742" s="160" t="s">
        <v>2723</v>
      </c>
      <c r="L742" s="161">
        <v>45</v>
      </c>
      <c r="M742" s="31"/>
      <c r="N742" s="32"/>
      <c r="P742" s="31"/>
    </row>
    <row r="743" spans="2:16" s="30" customFormat="1" ht="26.4" customHeight="1">
      <c r="B743" s="156" t="s">
        <v>2470</v>
      </c>
      <c r="C743" s="121" t="s">
        <v>2711</v>
      </c>
      <c r="D743" s="157" t="s">
        <v>2635</v>
      </c>
      <c r="E743" s="158" t="s">
        <v>2724</v>
      </c>
      <c r="F743" s="123" t="s">
        <v>2725</v>
      </c>
      <c r="G743" s="157" t="s">
        <v>2482</v>
      </c>
      <c r="H743" s="157" t="s">
        <v>372</v>
      </c>
      <c r="I743" s="159">
        <v>5</v>
      </c>
      <c r="J743" s="599">
        <v>10</v>
      </c>
      <c r="K743" s="160" t="s">
        <v>2726</v>
      </c>
      <c r="L743" s="161">
        <v>190</v>
      </c>
      <c r="M743" s="31"/>
      <c r="N743" s="32"/>
      <c r="P743" s="31"/>
    </row>
    <row r="744" spans="2:16" s="30" customFormat="1" ht="26.4" customHeight="1">
      <c r="B744" s="156" t="s">
        <v>2470</v>
      </c>
      <c r="C744" s="121" t="s">
        <v>2711</v>
      </c>
      <c r="D744" s="157" t="s">
        <v>2635</v>
      </c>
      <c r="E744" s="158" t="s">
        <v>2727</v>
      </c>
      <c r="F744" s="123" t="s">
        <v>2728</v>
      </c>
      <c r="G744" s="157" t="s">
        <v>2482</v>
      </c>
      <c r="H744" s="157" t="s">
        <v>372</v>
      </c>
      <c r="I744" s="159">
        <v>5</v>
      </c>
      <c r="J744" s="599">
        <v>10</v>
      </c>
      <c r="K744" s="160" t="s">
        <v>2729</v>
      </c>
      <c r="L744" s="161">
        <v>350</v>
      </c>
      <c r="M744" s="31"/>
      <c r="N744" s="32"/>
      <c r="P744" s="31"/>
    </row>
    <row r="745" spans="2:16" s="30" customFormat="1" ht="26.4" customHeight="1">
      <c r="B745" s="156" t="s">
        <v>2470</v>
      </c>
      <c r="C745" s="121" t="s">
        <v>2711</v>
      </c>
      <c r="D745" s="157" t="s">
        <v>2635</v>
      </c>
      <c r="E745" s="158" t="s">
        <v>2730</v>
      </c>
      <c r="F745" s="123" t="s">
        <v>2713</v>
      </c>
      <c r="G745" s="157" t="s">
        <v>2482</v>
      </c>
      <c r="H745" s="157" t="s">
        <v>172</v>
      </c>
      <c r="I745" s="159">
        <v>5</v>
      </c>
      <c r="J745" s="599">
        <v>10</v>
      </c>
      <c r="K745" s="160" t="s">
        <v>2731</v>
      </c>
      <c r="L745" s="161">
        <v>60</v>
      </c>
      <c r="M745" s="31"/>
      <c r="N745" s="32"/>
      <c r="P745" s="31"/>
    </row>
    <row r="746" spans="2:16" s="30" customFormat="1" ht="26.4" customHeight="1">
      <c r="B746" s="156" t="s">
        <v>2470</v>
      </c>
      <c r="C746" s="121" t="s">
        <v>2711</v>
      </c>
      <c r="D746" s="157" t="s">
        <v>2635</v>
      </c>
      <c r="E746" s="158" t="s">
        <v>2732</v>
      </c>
      <c r="F746" s="123" t="s">
        <v>2713</v>
      </c>
      <c r="G746" s="157" t="s">
        <v>2482</v>
      </c>
      <c r="H746" s="157" t="s">
        <v>372</v>
      </c>
      <c r="I746" s="159">
        <v>5</v>
      </c>
      <c r="J746" s="599">
        <v>10</v>
      </c>
      <c r="K746" s="160" t="s">
        <v>2733</v>
      </c>
      <c r="L746" s="161">
        <v>160</v>
      </c>
      <c r="M746" s="31"/>
      <c r="N746" s="32"/>
      <c r="P746" s="31"/>
    </row>
    <row r="747" spans="2:16" s="30" customFormat="1" ht="26.4" customHeight="1">
      <c r="B747" s="156" t="s">
        <v>2470</v>
      </c>
      <c r="C747" s="121" t="s">
        <v>2711</v>
      </c>
      <c r="D747" s="157" t="s">
        <v>2635</v>
      </c>
      <c r="E747" s="158" t="s">
        <v>2734</v>
      </c>
      <c r="F747" s="123" t="s">
        <v>337</v>
      </c>
      <c r="G747" s="157" t="s">
        <v>2482</v>
      </c>
      <c r="H747" s="157" t="s">
        <v>216</v>
      </c>
      <c r="I747" s="159">
        <v>5</v>
      </c>
      <c r="J747" s="599">
        <v>11</v>
      </c>
      <c r="K747" s="160" t="s">
        <v>2735</v>
      </c>
      <c r="L747" s="161">
        <v>9</v>
      </c>
      <c r="M747" s="31"/>
      <c r="N747" s="32"/>
      <c r="P747" s="31"/>
    </row>
    <row r="748" spans="2:16" s="30" customFormat="1" ht="26.4" customHeight="1">
      <c r="B748" s="156" t="s">
        <v>2470</v>
      </c>
      <c r="C748" s="121" t="s">
        <v>2711</v>
      </c>
      <c r="D748" s="157" t="s">
        <v>2635</v>
      </c>
      <c r="E748" s="158" t="s">
        <v>2736</v>
      </c>
      <c r="F748" s="123" t="s">
        <v>337</v>
      </c>
      <c r="G748" s="157" t="s">
        <v>2482</v>
      </c>
      <c r="H748" s="157" t="s">
        <v>372</v>
      </c>
      <c r="I748" s="159">
        <v>7</v>
      </c>
      <c r="J748" s="599">
        <v>6</v>
      </c>
      <c r="K748" s="160" t="s">
        <v>2737</v>
      </c>
      <c r="L748" s="161">
        <v>20</v>
      </c>
      <c r="M748" s="31"/>
      <c r="N748" s="32"/>
      <c r="P748" s="31"/>
    </row>
    <row r="749" spans="2:16" s="30" customFormat="1" ht="26.4" customHeight="1">
      <c r="B749" s="156" t="s">
        <v>2470</v>
      </c>
      <c r="C749" s="121" t="s">
        <v>2738</v>
      </c>
      <c r="D749" s="157" t="s">
        <v>2472</v>
      </c>
      <c r="E749" s="158" t="s">
        <v>2739</v>
      </c>
      <c r="F749" s="123" t="s">
        <v>2740</v>
      </c>
      <c r="G749" s="157" t="s">
        <v>2482</v>
      </c>
      <c r="H749" s="157" t="s">
        <v>497</v>
      </c>
      <c r="I749" s="159">
        <v>4</v>
      </c>
      <c r="J749" s="599">
        <v>8</v>
      </c>
      <c r="K749" s="160" t="s">
        <v>2741</v>
      </c>
      <c r="L749" s="161">
        <v>260</v>
      </c>
      <c r="M749" s="31"/>
      <c r="N749" s="32"/>
      <c r="P749" s="31"/>
    </row>
    <row r="750" spans="2:16" s="30" customFormat="1" ht="26.4" customHeight="1">
      <c r="B750" s="156" t="s">
        <v>2470</v>
      </c>
      <c r="C750" s="121" t="s">
        <v>2738</v>
      </c>
      <c r="D750" s="157" t="s">
        <v>2472</v>
      </c>
      <c r="E750" s="158" t="s">
        <v>2742</v>
      </c>
      <c r="F750" s="123" t="s">
        <v>2743</v>
      </c>
      <c r="G750" s="157" t="s">
        <v>2482</v>
      </c>
      <c r="H750" s="157" t="s">
        <v>497</v>
      </c>
      <c r="I750" s="159">
        <v>4</v>
      </c>
      <c r="J750" s="599">
        <v>8</v>
      </c>
      <c r="K750" s="160" t="s">
        <v>2744</v>
      </c>
      <c r="L750" s="161">
        <v>200</v>
      </c>
      <c r="M750" s="31"/>
      <c r="N750" s="32"/>
      <c r="P750" s="31"/>
    </row>
    <row r="751" spans="2:16" s="30" customFormat="1" ht="26.4" customHeight="1">
      <c r="B751" s="156" t="s">
        <v>2470</v>
      </c>
      <c r="C751" s="121" t="s">
        <v>2738</v>
      </c>
      <c r="D751" s="157" t="s">
        <v>2472</v>
      </c>
      <c r="E751" s="158" t="s">
        <v>2745</v>
      </c>
      <c r="F751" s="123" t="s">
        <v>2746</v>
      </c>
      <c r="G751" s="157" t="s">
        <v>2482</v>
      </c>
      <c r="H751" s="157" t="s">
        <v>497</v>
      </c>
      <c r="I751" s="159">
        <v>4</v>
      </c>
      <c r="J751" s="599">
        <v>9</v>
      </c>
      <c r="K751" s="160" t="s">
        <v>2747</v>
      </c>
      <c r="L751" s="161">
        <v>280</v>
      </c>
      <c r="M751" s="31"/>
      <c r="N751" s="32"/>
      <c r="P751" s="31"/>
    </row>
    <row r="752" spans="2:16" s="30" customFormat="1" ht="26.4" customHeight="1">
      <c r="B752" s="156" t="s">
        <v>2470</v>
      </c>
      <c r="C752" s="121" t="s">
        <v>2738</v>
      </c>
      <c r="D752" s="157" t="s">
        <v>2472</v>
      </c>
      <c r="E752" s="158" t="s">
        <v>2748</v>
      </c>
      <c r="F752" s="123" t="s">
        <v>207</v>
      </c>
      <c r="G752" s="157" t="s">
        <v>2482</v>
      </c>
      <c r="H752" s="157" t="s">
        <v>497</v>
      </c>
      <c r="I752" s="159">
        <v>4</v>
      </c>
      <c r="J752" s="599">
        <v>8</v>
      </c>
      <c r="K752" s="160" t="s">
        <v>2749</v>
      </c>
      <c r="L752" s="161">
        <v>150</v>
      </c>
      <c r="M752" s="31"/>
      <c r="N752" s="32"/>
      <c r="P752" s="31"/>
    </row>
    <row r="753" spans="2:16" s="30" customFormat="1" ht="26.4" customHeight="1">
      <c r="B753" s="156" t="s">
        <v>2470</v>
      </c>
      <c r="C753" s="121" t="s">
        <v>2738</v>
      </c>
      <c r="D753" s="157" t="s">
        <v>2472</v>
      </c>
      <c r="E753" s="158" t="s">
        <v>2750</v>
      </c>
      <c r="F753" s="123" t="s">
        <v>2751</v>
      </c>
      <c r="G753" s="157" t="s">
        <v>2482</v>
      </c>
      <c r="H753" s="157" t="s">
        <v>497</v>
      </c>
      <c r="I753" s="159">
        <v>4</v>
      </c>
      <c r="J753" s="599">
        <v>8</v>
      </c>
      <c r="K753" s="160" t="s">
        <v>2752</v>
      </c>
      <c r="L753" s="161">
        <v>230</v>
      </c>
      <c r="M753" s="31"/>
      <c r="N753" s="32"/>
      <c r="P753" s="31"/>
    </row>
    <row r="754" spans="2:16" s="30" customFormat="1" ht="26.4" customHeight="1">
      <c r="B754" s="156" t="s">
        <v>2470</v>
      </c>
      <c r="C754" s="121" t="s">
        <v>2738</v>
      </c>
      <c r="D754" s="157" t="s">
        <v>2472</v>
      </c>
      <c r="E754" s="158" t="s">
        <v>2753</v>
      </c>
      <c r="F754" s="123" t="s">
        <v>2751</v>
      </c>
      <c r="G754" s="157" t="s">
        <v>2482</v>
      </c>
      <c r="H754" s="157" t="s">
        <v>497</v>
      </c>
      <c r="I754" s="159">
        <v>4</v>
      </c>
      <c r="J754" s="599">
        <v>9</v>
      </c>
      <c r="K754" s="160" t="s">
        <v>2754</v>
      </c>
      <c r="L754" s="161">
        <v>130</v>
      </c>
      <c r="M754" s="31"/>
      <c r="N754" s="32"/>
      <c r="P754" s="31"/>
    </row>
    <row r="755" spans="2:16" s="30" customFormat="1" ht="26.4" customHeight="1">
      <c r="B755" s="156" t="s">
        <v>2470</v>
      </c>
      <c r="C755" s="121" t="s">
        <v>2738</v>
      </c>
      <c r="D755" s="157" t="s">
        <v>2472</v>
      </c>
      <c r="E755" s="158" t="s">
        <v>2755</v>
      </c>
      <c r="F755" s="123" t="s">
        <v>2756</v>
      </c>
      <c r="G755" s="157" t="s">
        <v>117</v>
      </c>
      <c r="H755" s="157" t="s">
        <v>497</v>
      </c>
      <c r="I755" s="159">
        <v>4</v>
      </c>
      <c r="J755" s="599">
        <v>4</v>
      </c>
      <c r="K755" s="160" t="s">
        <v>2757</v>
      </c>
      <c r="L755" s="161">
        <v>4</v>
      </c>
      <c r="M755" s="31"/>
      <c r="N755" s="32"/>
      <c r="P755" s="31"/>
    </row>
    <row r="756" spans="2:16" s="30" customFormat="1" ht="26.4" customHeight="1">
      <c r="B756" s="156" t="s">
        <v>2470</v>
      </c>
      <c r="C756" s="121" t="s">
        <v>2738</v>
      </c>
      <c r="D756" s="157" t="s">
        <v>2472</v>
      </c>
      <c r="E756" s="158" t="s">
        <v>2758</v>
      </c>
      <c r="F756" s="123" t="s">
        <v>2759</v>
      </c>
      <c r="G756" s="157" t="s">
        <v>2482</v>
      </c>
      <c r="H756" s="157" t="s">
        <v>497</v>
      </c>
      <c r="I756" s="159">
        <v>4</v>
      </c>
      <c r="J756" s="599">
        <v>8</v>
      </c>
      <c r="K756" s="160" t="s">
        <v>2760</v>
      </c>
      <c r="L756" s="161">
        <v>280</v>
      </c>
      <c r="M756" s="31"/>
      <c r="N756" s="32"/>
      <c r="P756" s="31"/>
    </row>
    <row r="757" spans="2:16" s="30" customFormat="1" ht="26.4" customHeight="1">
      <c r="B757" s="156" t="s">
        <v>2470</v>
      </c>
      <c r="C757" s="121" t="s">
        <v>2738</v>
      </c>
      <c r="D757" s="157" t="s">
        <v>2472</v>
      </c>
      <c r="E757" s="158" t="s">
        <v>2761</v>
      </c>
      <c r="F757" s="123" t="s">
        <v>2759</v>
      </c>
      <c r="G757" s="157" t="s">
        <v>2482</v>
      </c>
      <c r="H757" s="157" t="s">
        <v>497</v>
      </c>
      <c r="I757" s="159">
        <v>4</v>
      </c>
      <c r="J757" s="599">
        <v>8</v>
      </c>
      <c r="K757" s="160" t="s">
        <v>2762</v>
      </c>
      <c r="L757" s="161">
        <v>210</v>
      </c>
      <c r="M757" s="31"/>
      <c r="N757" s="32"/>
      <c r="P757" s="31"/>
    </row>
    <row r="758" spans="2:16" s="30" customFormat="1" ht="26.4" customHeight="1">
      <c r="B758" s="156" t="s">
        <v>2470</v>
      </c>
      <c r="C758" s="121" t="s">
        <v>2738</v>
      </c>
      <c r="D758" s="157" t="s">
        <v>2472</v>
      </c>
      <c r="E758" s="158" t="s">
        <v>2763</v>
      </c>
      <c r="F758" s="123" t="s">
        <v>2759</v>
      </c>
      <c r="G758" s="157" t="s">
        <v>2482</v>
      </c>
      <c r="H758" s="157" t="s">
        <v>497</v>
      </c>
      <c r="I758" s="159">
        <v>4</v>
      </c>
      <c r="J758" s="600">
        <v>8</v>
      </c>
      <c r="K758" s="160" t="s">
        <v>2764</v>
      </c>
      <c r="L758" s="161">
        <v>180</v>
      </c>
      <c r="M758" s="31"/>
      <c r="N758" s="32"/>
      <c r="P758" s="31"/>
    </row>
    <row r="759" spans="2:16" s="30" customFormat="1" ht="26.4" customHeight="1">
      <c r="B759" s="156" t="s">
        <v>2470</v>
      </c>
      <c r="C759" s="121" t="s">
        <v>2738</v>
      </c>
      <c r="D759" s="157" t="s">
        <v>2472</v>
      </c>
      <c r="E759" s="158" t="s">
        <v>2765</v>
      </c>
      <c r="F759" s="123" t="s">
        <v>2759</v>
      </c>
      <c r="G759" s="157" t="s">
        <v>2482</v>
      </c>
      <c r="H759" s="157" t="s">
        <v>497</v>
      </c>
      <c r="I759" s="159">
        <v>4</v>
      </c>
      <c r="J759" s="600">
        <v>8</v>
      </c>
      <c r="K759" s="160" t="s">
        <v>2766</v>
      </c>
      <c r="L759" s="161">
        <v>250</v>
      </c>
      <c r="M759" s="31"/>
      <c r="N759" s="32"/>
      <c r="P759" s="31"/>
    </row>
    <row r="760" spans="2:16" s="30" customFormat="1" ht="26.4" customHeight="1">
      <c r="B760" s="156" t="s">
        <v>2470</v>
      </c>
      <c r="C760" s="121" t="s">
        <v>2738</v>
      </c>
      <c r="D760" s="157" t="s">
        <v>2472</v>
      </c>
      <c r="E760" s="158" t="s">
        <v>2767</v>
      </c>
      <c r="F760" s="123" t="s">
        <v>2768</v>
      </c>
      <c r="G760" s="157" t="s">
        <v>2482</v>
      </c>
      <c r="H760" s="157" t="s">
        <v>497</v>
      </c>
      <c r="I760" s="159">
        <v>5</v>
      </c>
      <c r="J760" s="600">
        <v>9</v>
      </c>
      <c r="K760" s="160" t="s">
        <v>2769</v>
      </c>
      <c r="L760" s="161">
        <v>100</v>
      </c>
      <c r="M760" s="31"/>
      <c r="N760" s="32"/>
      <c r="P760" s="31"/>
    </row>
    <row r="761" spans="2:16" s="30" customFormat="1" ht="26.4" customHeight="1">
      <c r="B761" s="156" t="s">
        <v>2470</v>
      </c>
      <c r="C761" s="121" t="s">
        <v>2738</v>
      </c>
      <c r="D761" s="157" t="s">
        <v>2472</v>
      </c>
      <c r="E761" s="158" t="s">
        <v>2770</v>
      </c>
      <c r="F761" s="123" t="s">
        <v>2771</v>
      </c>
      <c r="G761" s="157" t="s">
        <v>2482</v>
      </c>
      <c r="H761" s="157" t="s">
        <v>497</v>
      </c>
      <c r="I761" s="159">
        <v>5</v>
      </c>
      <c r="J761" s="600">
        <v>9</v>
      </c>
      <c r="K761" s="160" t="s">
        <v>2772</v>
      </c>
      <c r="L761" s="161">
        <v>170</v>
      </c>
      <c r="M761" s="31"/>
      <c r="N761" s="32"/>
      <c r="P761" s="31"/>
    </row>
    <row r="762" spans="2:16" s="30" customFormat="1" ht="26.4" customHeight="1">
      <c r="B762" s="156" t="s">
        <v>2470</v>
      </c>
      <c r="C762" s="121" t="s">
        <v>2738</v>
      </c>
      <c r="D762" s="157" t="s">
        <v>2472</v>
      </c>
      <c r="E762" s="158" t="s">
        <v>2773</v>
      </c>
      <c r="F762" s="123" t="s">
        <v>2774</v>
      </c>
      <c r="G762" s="157" t="s">
        <v>2482</v>
      </c>
      <c r="H762" s="157" t="s">
        <v>372</v>
      </c>
      <c r="I762" s="159">
        <v>5</v>
      </c>
      <c r="J762" s="600">
        <v>5</v>
      </c>
      <c r="K762" s="160" t="s">
        <v>2775</v>
      </c>
      <c r="L762" s="161">
        <v>73</v>
      </c>
      <c r="M762" s="31"/>
      <c r="N762" s="32"/>
      <c r="P762" s="31"/>
    </row>
    <row r="763" spans="2:16" s="30" customFormat="1" ht="26.4" customHeight="1">
      <c r="B763" s="156" t="s">
        <v>2470</v>
      </c>
      <c r="C763" s="121" t="s">
        <v>2738</v>
      </c>
      <c r="D763" s="157" t="s">
        <v>2472</v>
      </c>
      <c r="E763" s="158" t="s">
        <v>2776</v>
      </c>
      <c r="F763" s="123" t="s">
        <v>148</v>
      </c>
      <c r="G763" s="157" t="s">
        <v>2482</v>
      </c>
      <c r="H763" s="157" t="s">
        <v>497</v>
      </c>
      <c r="I763" s="159">
        <v>5</v>
      </c>
      <c r="J763" s="601">
        <v>7</v>
      </c>
      <c r="K763" s="160" t="s">
        <v>2777</v>
      </c>
      <c r="L763" s="161">
        <v>85</v>
      </c>
      <c r="M763" s="31"/>
      <c r="N763" s="32"/>
      <c r="P763" s="31"/>
    </row>
    <row r="764" spans="2:16" s="30" customFormat="1" ht="26.4" customHeight="1">
      <c r="B764" s="156" t="s">
        <v>2470</v>
      </c>
      <c r="C764" s="121" t="s">
        <v>2738</v>
      </c>
      <c r="D764" s="157" t="s">
        <v>2472</v>
      </c>
      <c r="E764" s="158" t="s">
        <v>2778</v>
      </c>
      <c r="F764" s="123" t="s">
        <v>207</v>
      </c>
      <c r="G764" s="157" t="s">
        <v>2482</v>
      </c>
      <c r="H764" s="157" t="s">
        <v>497</v>
      </c>
      <c r="I764" s="159">
        <v>5</v>
      </c>
      <c r="J764" s="601">
        <v>7</v>
      </c>
      <c r="K764" s="160" t="s">
        <v>2779</v>
      </c>
      <c r="L764" s="161">
        <v>110</v>
      </c>
      <c r="M764" s="31"/>
      <c r="N764" s="32"/>
      <c r="P764" s="31"/>
    </row>
    <row r="765" spans="2:16" s="30" customFormat="1" ht="26.4" customHeight="1">
      <c r="B765" s="156" t="s">
        <v>2470</v>
      </c>
      <c r="C765" s="121" t="s">
        <v>2738</v>
      </c>
      <c r="D765" s="157" t="s">
        <v>2472</v>
      </c>
      <c r="E765" s="158" t="s">
        <v>2780</v>
      </c>
      <c r="F765" s="123" t="s">
        <v>2781</v>
      </c>
      <c r="G765" s="157" t="s">
        <v>2482</v>
      </c>
      <c r="H765" s="157" t="s">
        <v>497</v>
      </c>
      <c r="I765" s="159">
        <v>5</v>
      </c>
      <c r="J765" s="601">
        <v>7</v>
      </c>
      <c r="K765" s="160" t="s">
        <v>2782</v>
      </c>
      <c r="L765" s="161">
        <v>84</v>
      </c>
      <c r="M765" s="31"/>
      <c r="N765" s="32"/>
      <c r="P765" s="31"/>
    </row>
    <row r="766" spans="2:16" s="30" customFormat="1" ht="26.4" customHeight="1">
      <c r="B766" s="156" t="s">
        <v>2470</v>
      </c>
      <c r="C766" s="121" t="s">
        <v>2738</v>
      </c>
      <c r="D766" s="157" t="s">
        <v>2472</v>
      </c>
      <c r="E766" s="158" t="s">
        <v>2783</v>
      </c>
      <c r="F766" s="123" t="s">
        <v>2756</v>
      </c>
      <c r="G766" s="157" t="s">
        <v>2482</v>
      </c>
      <c r="H766" s="157" t="s">
        <v>497</v>
      </c>
      <c r="I766" s="159">
        <v>5</v>
      </c>
      <c r="J766" s="601">
        <v>8</v>
      </c>
      <c r="K766" s="160" t="s">
        <v>2784</v>
      </c>
      <c r="L766" s="161">
        <v>87</v>
      </c>
      <c r="M766" s="31"/>
      <c r="N766" s="32"/>
      <c r="P766" s="31"/>
    </row>
    <row r="767" spans="2:16" s="30" customFormat="1" ht="26.4" customHeight="1">
      <c r="B767" s="156" t="s">
        <v>2470</v>
      </c>
      <c r="C767" s="121" t="s">
        <v>2738</v>
      </c>
      <c r="D767" s="157" t="s">
        <v>2472</v>
      </c>
      <c r="E767" s="158" t="s">
        <v>2785</v>
      </c>
      <c r="F767" s="123" t="s">
        <v>2756</v>
      </c>
      <c r="G767" s="157" t="s">
        <v>2482</v>
      </c>
      <c r="H767" s="157" t="s">
        <v>497</v>
      </c>
      <c r="I767" s="159">
        <v>5</v>
      </c>
      <c r="J767" s="601">
        <v>8</v>
      </c>
      <c r="K767" s="160" t="s">
        <v>2786</v>
      </c>
      <c r="L767" s="161">
        <v>110</v>
      </c>
      <c r="M767" s="31"/>
      <c r="N767" s="32"/>
      <c r="P767" s="31"/>
    </row>
    <row r="768" spans="2:16" s="30" customFormat="1" ht="26.4" customHeight="1">
      <c r="B768" s="156" t="s">
        <v>2470</v>
      </c>
      <c r="C768" s="121" t="s">
        <v>2738</v>
      </c>
      <c r="D768" s="157" t="s">
        <v>2472</v>
      </c>
      <c r="E768" s="158" t="s">
        <v>2787</v>
      </c>
      <c r="F768" s="123" t="s">
        <v>2788</v>
      </c>
      <c r="G768" s="157" t="s">
        <v>2482</v>
      </c>
      <c r="H768" s="157" t="s">
        <v>497</v>
      </c>
      <c r="I768" s="159">
        <v>5</v>
      </c>
      <c r="J768" s="601">
        <v>9</v>
      </c>
      <c r="K768" s="160" t="s">
        <v>2789</v>
      </c>
      <c r="L768" s="161">
        <v>230</v>
      </c>
      <c r="M768" s="31"/>
      <c r="N768" s="32"/>
      <c r="P768" s="31"/>
    </row>
    <row r="769" spans="2:16" s="30" customFormat="1" ht="26.4" customHeight="1">
      <c r="B769" s="156" t="s">
        <v>2470</v>
      </c>
      <c r="C769" s="121" t="s">
        <v>2738</v>
      </c>
      <c r="D769" s="157" t="s">
        <v>2472</v>
      </c>
      <c r="E769" s="158" t="s">
        <v>2790</v>
      </c>
      <c r="F769" s="123" t="s">
        <v>2774</v>
      </c>
      <c r="G769" s="157" t="s">
        <v>2482</v>
      </c>
      <c r="H769" s="157" t="s">
        <v>173</v>
      </c>
      <c r="I769" s="159">
        <v>5</v>
      </c>
      <c r="J769" s="601">
        <v>5</v>
      </c>
      <c r="K769" s="160" t="s">
        <v>2791</v>
      </c>
      <c r="L769" s="161">
        <v>58</v>
      </c>
      <c r="M769" s="31"/>
      <c r="N769" s="32"/>
      <c r="P769" s="31"/>
    </row>
    <row r="770" spans="2:16" s="30" customFormat="1" ht="26.4" customHeight="1">
      <c r="B770" s="156" t="s">
        <v>2470</v>
      </c>
      <c r="C770" s="121" t="s">
        <v>2738</v>
      </c>
      <c r="D770" s="157" t="s">
        <v>2472</v>
      </c>
      <c r="E770" s="158" t="s">
        <v>2792</v>
      </c>
      <c r="F770" s="123" t="s">
        <v>2793</v>
      </c>
      <c r="G770" s="157" t="s">
        <v>2482</v>
      </c>
      <c r="H770" s="157" t="s">
        <v>497</v>
      </c>
      <c r="I770" s="159">
        <v>5</v>
      </c>
      <c r="J770" s="601">
        <v>9</v>
      </c>
      <c r="K770" s="160" t="s">
        <v>2794</v>
      </c>
      <c r="L770" s="161">
        <v>170</v>
      </c>
      <c r="M770" s="31"/>
      <c r="N770" s="32"/>
      <c r="P770" s="31"/>
    </row>
    <row r="771" spans="2:16" s="30" customFormat="1" ht="26.4" customHeight="1">
      <c r="B771" s="156" t="s">
        <v>2470</v>
      </c>
      <c r="C771" s="121" t="s">
        <v>2738</v>
      </c>
      <c r="D771" s="157" t="s">
        <v>2472</v>
      </c>
      <c r="E771" s="158" t="s">
        <v>2795</v>
      </c>
      <c r="F771" s="123" t="s">
        <v>2756</v>
      </c>
      <c r="G771" s="157" t="s">
        <v>2482</v>
      </c>
      <c r="H771" s="157" t="s">
        <v>497</v>
      </c>
      <c r="I771" s="159">
        <v>6</v>
      </c>
      <c r="J771" s="601">
        <v>7</v>
      </c>
      <c r="K771" s="160" t="s">
        <v>2796</v>
      </c>
      <c r="L771" s="161">
        <v>110</v>
      </c>
      <c r="M771" s="31"/>
      <c r="N771" s="32"/>
      <c r="P771" s="31"/>
    </row>
    <row r="772" spans="2:16" s="30" customFormat="1" ht="26.4" customHeight="1">
      <c r="B772" s="156" t="s">
        <v>2470</v>
      </c>
      <c r="C772" s="121" t="s">
        <v>2738</v>
      </c>
      <c r="D772" s="157" t="s">
        <v>2472</v>
      </c>
      <c r="E772" s="158" t="s">
        <v>2797</v>
      </c>
      <c r="F772" s="123" t="s">
        <v>738</v>
      </c>
      <c r="G772" s="157" t="s">
        <v>2482</v>
      </c>
      <c r="H772" s="157" t="s">
        <v>67</v>
      </c>
      <c r="I772" s="159">
        <v>6</v>
      </c>
      <c r="J772" s="601">
        <v>5</v>
      </c>
      <c r="K772" s="160" t="s">
        <v>2798</v>
      </c>
      <c r="L772" s="161">
        <v>76</v>
      </c>
      <c r="M772" s="31"/>
      <c r="N772" s="32"/>
      <c r="P772" s="31"/>
    </row>
    <row r="773" spans="2:16" s="30" customFormat="1" ht="26.4" customHeight="1">
      <c r="B773" s="156" t="s">
        <v>2470</v>
      </c>
      <c r="C773" s="121" t="s">
        <v>2738</v>
      </c>
      <c r="D773" s="157" t="s">
        <v>2472</v>
      </c>
      <c r="E773" s="158" t="s">
        <v>2799</v>
      </c>
      <c r="F773" s="123" t="s">
        <v>738</v>
      </c>
      <c r="G773" s="157" t="s">
        <v>2482</v>
      </c>
      <c r="H773" s="157" t="s">
        <v>173</v>
      </c>
      <c r="I773" s="159">
        <v>6</v>
      </c>
      <c r="J773" s="601">
        <v>6</v>
      </c>
      <c r="K773" s="160" t="s">
        <v>2800</v>
      </c>
      <c r="L773" s="161">
        <v>30</v>
      </c>
      <c r="M773" s="31"/>
      <c r="N773" s="32"/>
      <c r="P773" s="31"/>
    </row>
    <row r="774" spans="2:16" s="30" customFormat="1" ht="26.4" customHeight="1">
      <c r="B774" s="156" t="s">
        <v>2470</v>
      </c>
      <c r="C774" s="121" t="s">
        <v>2801</v>
      </c>
      <c r="D774" s="157" t="s">
        <v>2635</v>
      </c>
      <c r="E774" s="158" t="s">
        <v>2802</v>
      </c>
      <c r="F774" s="123" t="s">
        <v>2803</v>
      </c>
      <c r="G774" s="157" t="s">
        <v>2482</v>
      </c>
      <c r="H774" s="157" t="s">
        <v>67</v>
      </c>
      <c r="I774" s="159">
        <v>4</v>
      </c>
      <c r="J774" s="599">
        <v>4</v>
      </c>
      <c r="K774" s="160" t="s">
        <v>2804</v>
      </c>
      <c r="L774" s="161">
        <v>30</v>
      </c>
      <c r="M774" s="31"/>
      <c r="N774" s="32"/>
      <c r="P774" s="31"/>
    </row>
    <row r="775" spans="2:16" s="30" customFormat="1" ht="26.4" customHeight="1">
      <c r="B775" s="156" t="s">
        <v>2470</v>
      </c>
      <c r="C775" s="121" t="s">
        <v>2801</v>
      </c>
      <c r="D775" s="157" t="s">
        <v>2635</v>
      </c>
      <c r="E775" s="158" t="s">
        <v>2805</v>
      </c>
      <c r="F775" s="123" t="s">
        <v>2319</v>
      </c>
      <c r="G775" s="157" t="s">
        <v>2482</v>
      </c>
      <c r="H775" s="157" t="s">
        <v>497</v>
      </c>
      <c r="I775" s="159">
        <v>4</v>
      </c>
      <c r="J775" s="599">
        <v>8</v>
      </c>
      <c r="K775" s="160" t="s">
        <v>2806</v>
      </c>
      <c r="L775" s="161">
        <v>220</v>
      </c>
      <c r="M775" s="31"/>
      <c r="N775" s="32"/>
      <c r="P775" s="31"/>
    </row>
    <row r="776" spans="2:16" s="30" customFormat="1" ht="26.4" customHeight="1">
      <c r="B776" s="156" t="s">
        <v>2470</v>
      </c>
      <c r="C776" s="121" t="s">
        <v>2801</v>
      </c>
      <c r="D776" s="157" t="s">
        <v>2635</v>
      </c>
      <c r="E776" s="158" t="s">
        <v>2807</v>
      </c>
      <c r="F776" s="123" t="s">
        <v>2319</v>
      </c>
      <c r="G776" s="157" t="s">
        <v>2482</v>
      </c>
      <c r="H776" s="157" t="s">
        <v>497</v>
      </c>
      <c r="I776" s="159">
        <v>4</v>
      </c>
      <c r="J776" s="599">
        <v>8</v>
      </c>
      <c r="K776" s="160" t="s">
        <v>2808</v>
      </c>
      <c r="L776" s="161">
        <v>160</v>
      </c>
      <c r="M776" s="31"/>
      <c r="N776" s="32"/>
      <c r="P776" s="31"/>
    </row>
    <row r="777" spans="2:16" s="30" customFormat="1" ht="26.4" customHeight="1">
      <c r="B777" s="156" t="s">
        <v>2470</v>
      </c>
      <c r="C777" s="121" t="s">
        <v>2801</v>
      </c>
      <c r="D777" s="157" t="s">
        <v>2635</v>
      </c>
      <c r="E777" s="158" t="s">
        <v>2809</v>
      </c>
      <c r="F777" s="123" t="s">
        <v>1144</v>
      </c>
      <c r="G777" s="157" t="s">
        <v>2482</v>
      </c>
      <c r="H777" s="157" t="s">
        <v>372</v>
      </c>
      <c r="I777" s="159">
        <v>5</v>
      </c>
      <c r="J777" s="599">
        <v>7</v>
      </c>
      <c r="K777" s="160" t="s">
        <v>2810</v>
      </c>
      <c r="L777" s="161">
        <v>150</v>
      </c>
      <c r="M777" s="31"/>
      <c r="N777" s="32"/>
      <c r="P777" s="31"/>
    </row>
    <row r="778" spans="2:16" s="30" customFormat="1" ht="26.4" customHeight="1">
      <c r="B778" s="156" t="s">
        <v>2470</v>
      </c>
      <c r="C778" s="121" t="s">
        <v>2801</v>
      </c>
      <c r="D778" s="157" t="s">
        <v>2635</v>
      </c>
      <c r="E778" s="158" t="s">
        <v>2811</v>
      </c>
      <c r="F778" s="123" t="s">
        <v>2803</v>
      </c>
      <c r="G778" s="157" t="s">
        <v>2482</v>
      </c>
      <c r="H778" s="157" t="s">
        <v>372</v>
      </c>
      <c r="I778" s="159">
        <v>5</v>
      </c>
      <c r="J778" s="598">
        <v>6</v>
      </c>
      <c r="K778" s="160" t="s">
        <v>2812</v>
      </c>
      <c r="L778" s="161">
        <v>96</v>
      </c>
      <c r="M778" s="31"/>
      <c r="N778" s="32"/>
      <c r="P778" s="31"/>
    </row>
    <row r="779" spans="2:16" s="30" customFormat="1" ht="26.4" customHeight="1">
      <c r="B779" s="156" t="s">
        <v>2470</v>
      </c>
      <c r="C779" s="121" t="s">
        <v>2801</v>
      </c>
      <c r="D779" s="157" t="s">
        <v>2635</v>
      </c>
      <c r="E779" s="158" t="s">
        <v>2813</v>
      </c>
      <c r="F779" s="123" t="s">
        <v>522</v>
      </c>
      <c r="G779" s="157" t="s">
        <v>2482</v>
      </c>
      <c r="H779" s="157" t="s">
        <v>372</v>
      </c>
      <c r="I779" s="159">
        <v>5</v>
      </c>
      <c r="J779" s="599">
        <v>7</v>
      </c>
      <c r="K779" s="160" t="s">
        <v>2814</v>
      </c>
      <c r="L779" s="161">
        <v>200</v>
      </c>
      <c r="M779" s="31"/>
      <c r="N779" s="32"/>
      <c r="P779" s="31"/>
    </row>
    <row r="780" spans="2:16" s="30" customFormat="1" ht="26.4" customHeight="1">
      <c r="B780" s="156" t="s">
        <v>2470</v>
      </c>
      <c r="C780" s="121" t="s">
        <v>2801</v>
      </c>
      <c r="D780" s="157" t="s">
        <v>2635</v>
      </c>
      <c r="E780" s="158" t="s">
        <v>2815</v>
      </c>
      <c r="F780" s="123" t="s">
        <v>521</v>
      </c>
      <c r="G780" s="157" t="s">
        <v>2482</v>
      </c>
      <c r="H780" s="157" t="s">
        <v>372</v>
      </c>
      <c r="I780" s="159">
        <v>5</v>
      </c>
      <c r="J780" s="599">
        <v>7</v>
      </c>
      <c r="K780" s="160" t="s">
        <v>2816</v>
      </c>
      <c r="L780" s="161">
        <v>140</v>
      </c>
      <c r="M780" s="31"/>
      <c r="N780" s="32"/>
      <c r="P780" s="31"/>
    </row>
    <row r="781" spans="2:16" s="30" customFormat="1" ht="26.4" customHeight="1">
      <c r="B781" s="156" t="s">
        <v>2470</v>
      </c>
      <c r="C781" s="121" t="s">
        <v>2801</v>
      </c>
      <c r="D781" s="157" t="s">
        <v>2635</v>
      </c>
      <c r="E781" s="158" t="s">
        <v>2817</v>
      </c>
      <c r="F781" s="123" t="s">
        <v>1144</v>
      </c>
      <c r="G781" s="157" t="s">
        <v>2482</v>
      </c>
      <c r="H781" s="157" t="s">
        <v>372</v>
      </c>
      <c r="I781" s="159">
        <v>5</v>
      </c>
      <c r="J781" s="599">
        <v>8</v>
      </c>
      <c r="K781" s="160" t="s">
        <v>2818</v>
      </c>
      <c r="L781" s="161">
        <v>220</v>
      </c>
      <c r="M781" s="31"/>
      <c r="N781" s="32"/>
      <c r="P781" s="31"/>
    </row>
    <row r="782" spans="2:16" s="30" customFormat="1" ht="26.4" customHeight="1">
      <c r="B782" s="156" t="s">
        <v>2470</v>
      </c>
      <c r="C782" s="121" t="s">
        <v>2801</v>
      </c>
      <c r="D782" s="157" t="s">
        <v>2635</v>
      </c>
      <c r="E782" s="158" t="s">
        <v>2819</v>
      </c>
      <c r="F782" s="123" t="s">
        <v>2803</v>
      </c>
      <c r="G782" s="157" t="s">
        <v>2482</v>
      </c>
      <c r="H782" s="157" t="s">
        <v>95</v>
      </c>
      <c r="I782" s="159">
        <v>5</v>
      </c>
      <c r="J782" s="599">
        <v>7</v>
      </c>
      <c r="K782" s="160" t="s">
        <v>2820</v>
      </c>
      <c r="L782" s="161">
        <v>73</v>
      </c>
      <c r="M782" s="31"/>
      <c r="N782" s="32"/>
      <c r="P782" s="31"/>
    </row>
    <row r="783" spans="2:16" s="30" customFormat="1" ht="26.4" customHeight="1">
      <c r="B783" s="156" t="s">
        <v>2470</v>
      </c>
      <c r="C783" s="121" t="s">
        <v>2801</v>
      </c>
      <c r="D783" s="157" t="s">
        <v>2635</v>
      </c>
      <c r="E783" s="158" t="s">
        <v>2821</v>
      </c>
      <c r="F783" s="123" t="s">
        <v>1144</v>
      </c>
      <c r="G783" s="157" t="s">
        <v>2482</v>
      </c>
      <c r="H783" s="157" t="s">
        <v>372</v>
      </c>
      <c r="I783" s="159">
        <v>6</v>
      </c>
      <c r="J783" s="602">
        <v>7</v>
      </c>
      <c r="K783" s="160" t="s">
        <v>2822</v>
      </c>
      <c r="L783" s="161">
        <v>180</v>
      </c>
      <c r="M783" s="31"/>
      <c r="N783" s="32"/>
      <c r="P783" s="31"/>
    </row>
    <row r="784" spans="2:16" s="30" customFormat="1" ht="26.4" customHeight="1">
      <c r="B784" s="156" t="s">
        <v>2470</v>
      </c>
      <c r="C784" s="121" t="s">
        <v>2801</v>
      </c>
      <c r="D784" s="157" t="s">
        <v>2635</v>
      </c>
      <c r="E784" s="158" t="s">
        <v>2823</v>
      </c>
      <c r="F784" s="123" t="s">
        <v>701</v>
      </c>
      <c r="G784" s="157" t="s">
        <v>2482</v>
      </c>
      <c r="H784" s="157" t="s">
        <v>372</v>
      </c>
      <c r="I784" s="159">
        <v>7</v>
      </c>
      <c r="J784" s="596">
        <v>7</v>
      </c>
      <c r="K784" s="160" t="s">
        <v>2824</v>
      </c>
      <c r="L784" s="161">
        <v>85</v>
      </c>
      <c r="M784" s="31"/>
      <c r="N784" s="32"/>
      <c r="P784" s="31"/>
    </row>
    <row r="785" spans="2:16" s="30" customFormat="1" ht="26.4" customHeight="1">
      <c r="B785" s="156" t="s">
        <v>2470</v>
      </c>
      <c r="C785" s="121" t="s">
        <v>2801</v>
      </c>
      <c r="D785" s="157" t="s">
        <v>2635</v>
      </c>
      <c r="E785" s="158" t="s">
        <v>2825</v>
      </c>
      <c r="F785" s="123" t="s">
        <v>2319</v>
      </c>
      <c r="G785" s="157" t="s">
        <v>2482</v>
      </c>
      <c r="H785" s="157" t="s">
        <v>497</v>
      </c>
      <c r="I785" s="159">
        <v>7</v>
      </c>
      <c r="J785" s="596">
        <v>8</v>
      </c>
      <c r="K785" s="160" t="s">
        <v>2826</v>
      </c>
      <c r="L785" s="161">
        <v>130</v>
      </c>
      <c r="M785" s="31"/>
      <c r="N785" s="32"/>
      <c r="P785" s="31"/>
    </row>
    <row r="786" spans="2:16" s="30" customFormat="1" ht="26.4" customHeight="1">
      <c r="B786" s="156" t="s">
        <v>2470</v>
      </c>
      <c r="C786" s="121" t="s">
        <v>2801</v>
      </c>
      <c r="D786" s="157" t="s">
        <v>2635</v>
      </c>
      <c r="E786" s="158" t="s">
        <v>2827</v>
      </c>
      <c r="F786" s="123" t="s">
        <v>2319</v>
      </c>
      <c r="G786" s="157" t="s">
        <v>2482</v>
      </c>
      <c r="H786" s="157" t="s">
        <v>517</v>
      </c>
      <c r="I786" s="159">
        <v>8</v>
      </c>
      <c r="J786" s="603">
        <v>7</v>
      </c>
      <c r="K786" s="160" t="s">
        <v>2828</v>
      </c>
      <c r="L786" s="161">
        <v>35</v>
      </c>
      <c r="M786" s="31"/>
      <c r="N786" s="32"/>
      <c r="P786" s="31"/>
    </row>
    <row r="787" spans="2:16" s="30" customFormat="1" ht="26.4" customHeight="1">
      <c r="B787" s="156" t="s">
        <v>2470</v>
      </c>
      <c r="C787" s="121" t="s">
        <v>2801</v>
      </c>
      <c r="D787" s="157" t="s">
        <v>2635</v>
      </c>
      <c r="E787" s="158" t="s">
        <v>2829</v>
      </c>
      <c r="F787" s="123" t="s">
        <v>2803</v>
      </c>
      <c r="G787" s="157" t="s">
        <v>2482</v>
      </c>
      <c r="H787" s="157" t="s">
        <v>497</v>
      </c>
      <c r="I787" s="159">
        <v>8</v>
      </c>
      <c r="J787" s="596">
        <v>5</v>
      </c>
      <c r="K787" s="160" t="s">
        <v>2830</v>
      </c>
      <c r="L787" s="161">
        <v>23</v>
      </c>
      <c r="M787" s="31"/>
      <c r="N787" s="32"/>
      <c r="P787" s="31"/>
    </row>
    <row r="788" spans="2:16" s="30" customFormat="1" ht="26.4" customHeight="1">
      <c r="B788" s="156" t="s">
        <v>2470</v>
      </c>
      <c r="C788" s="121" t="s">
        <v>2831</v>
      </c>
      <c r="D788" s="157" t="s">
        <v>2635</v>
      </c>
      <c r="E788" s="158" t="s">
        <v>2832</v>
      </c>
      <c r="F788" s="123" t="s">
        <v>524</v>
      </c>
      <c r="G788" s="157" t="s">
        <v>2482</v>
      </c>
      <c r="H788" s="157" t="s">
        <v>372</v>
      </c>
      <c r="I788" s="159">
        <v>5</v>
      </c>
      <c r="J788" s="596">
        <v>9</v>
      </c>
      <c r="K788" s="160" t="s">
        <v>2833</v>
      </c>
      <c r="L788" s="161">
        <v>150</v>
      </c>
      <c r="M788" s="31"/>
      <c r="N788" s="32"/>
      <c r="P788" s="31"/>
    </row>
    <row r="789" spans="2:16" s="30" customFormat="1" ht="26.4" customHeight="1">
      <c r="B789" s="156" t="s">
        <v>2470</v>
      </c>
      <c r="C789" s="121" t="s">
        <v>2831</v>
      </c>
      <c r="D789" s="157" t="s">
        <v>2635</v>
      </c>
      <c r="E789" s="158" t="s">
        <v>2834</v>
      </c>
      <c r="F789" s="123" t="s">
        <v>2835</v>
      </c>
      <c r="G789" s="157" t="s">
        <v>2482</v>
      </c>
      <c r="H789" s="157" t="s">
        <v>372</v>
      </c>
      <c r="I789" s="159">
        <v>5</v>
      </c>
      <c r="J789" s="596">
        <v>7</v>
      </c>
      <c r="K789" s="160" t="s">
        <v>2836</v>
      </c>
      <c r="L789" s="161">
        <v>210</v>
      </c>
      <c r="M789" s="31"/>
      <c r="N789" s="32"/>
      <c r="P789" s="31"/>
    </row>
    <row r="790" spans="2:16" s="30" customFormat="1" ht="26.4" customHeight="1">
      <c r="B790" s="156" t="s">
        <v>2470</v>
      </c>
      <c r="C790" s="121" t="s">
        <v>2831</v>
      </c>
      <c r="D790" s="157" t="s">
        <v>2635</v>
      </c>
      <c r="E790" s="158" t="s">
        <v>2837</v>
      </c>
      <c r="F790" s="123" t="s">
        <v>525</v>
      </c>
      <c r="G790" s="157" t="s">
        <v>2482</v>
      </c>
      <c r="H790" s="157" t="s">
        <v>372</v>
      </c>
      <c r="I790" s="159">
        <v>5</v>
      </c>
      <c r="J790" s="596">
        <v>7</v>
      </c>
      <c r="K790" s="160" t="s">
        <v>2838</v>
      </c>
      <c r="L790" s="161">
        <v>140</v>
      </c>
      <c r="M790" s="31"/>
      <c r="N790" s="32"/>
      <c r="P790" s="31"/>
    </row>
    <row r="791" spans="2:16" s="30" customFormat="1" ht="26.4" customHeight="1">
      <c r="B791" s="156" t="s">
        <v>2470</v>
      </c>
      <c r="C791" s="121" t="s">
        <v>2831</v>
      </c>
      <c r="D791" s="157" t="s">
        <v>2635</v>
      </c>
      <c r="E791" s="158" t="s">
        <v>2839</v>
      </c>
      <c r="F791" s="123" t="s">
        <v>525</v>
      </c>
      <c r="G791" s="157" t="s">
        <v>2482</v>
      </c>
      <c r="H791" s="157" t="s">
        <v>372</v>
      </c>
      <c r="I791" s="159">
        <v>5</v>
      </c>
      <c r="J791" s="596">
        <v>10</v>
      </c>
      <c r="K791" s="160" t="s">
        <v>2840</v>
      </c>
      <c r="L791" s="161">
        <v>170</v>
      </c>
      <c r="M791" s="31"/>
      <c r="N791" s="32"/>
      <c r="P791" s="31"/>
    </row>
    <row r="792" spans="2:16" s="30" customFormat="1" ht="26.4" customHeight="1">
      <c r="B792" s="156" t="s">
        <v>2470</v>
      </c>
      <c r="C792" s="121" t="s">
        <v>2831</v>
      </c>
      <c r="D792" s="157" t="s">
        <v>2635</v>
      </c>
      <c r="E792" s="158" t="s">
        <v>2841</v>
      </c>
      <c r="F792" s="123" t="s">
        <v>525</v>
      </c>
      <c r="G792" s="157" t="s">
        <v>2482</v>
      </c>
      <c r="H792" s="157" t="s">
        <v>172</v>
      </c>
      <c r="I792" s="159">
        <v>5</v>
      </c>
      <c r="J792" s="596">
        <v>22</v>
      </c>
      <c r="K792" s="160" t="s">
        <v>2842</v>
      </c>
      <c r="L792" s="161">
        <v>150</v>
      </c>
      <c r="M792" s="31"/>
      <c r="N792" s="32"/>
      <c r="P792" s="31"/>
    </row>
    <row r="793" spans="2:16" s="30" customFormat="1" ht="26.4" customHeight="1">
      <c r="B793" s="156" t="s">
        <v>2470</v>
      </c>
      <c r="C793" s="121" t="s">
        <v>2831</v>
      </c>
      <c r="D793" s="157" t="s">
        <v>2635</v>
      </c>
      <c r="E793" s="158" t="s">
        <v>2843</v>
      </c>
      <c r="F793" s="123" t="s">
        <v>407</v>
      </c>
      <c r="G793" s="157" t="s">
        <v>2482</v>
      </c>
      <c r="H793" s="157" t="s">
        <v>372</v>
      </c>
      <c r="I793" s="159">
        <v>5</v>
      </c>
      <c r="J793" s="596">
        <v>6</v>
      </c>
      <c r="K793" s="160" t="s">
        <v>2844</v>
      </c>
      <c r="L793" s="161">
        <v>75</v>
      </c>
      <c r="M793" s="31"/>
      <c r="N793" s="32"/>
      <c r="P793" s="31"/>
    </row>
    <row r="794" spans="2:16" s="30" customFormat="1" ht="26.4" customHeight="1">
      <c r="B794" s="156" t="s">
        <v>2470</v>
      </c>
      <c r="C794" s="121" t="s">
        <v>2831</v>
      </c>
      <c r="D794" s="157" t="s">
        <v>2635</v>
      </c>
      <c r="E794" s="158" t="s">
        <v>2845</v>
      </c>
      <c r="F794" s="123" t="s">
        <v>1157</v>
      </c>
      <c r="G794" s="157" t="s">
        <v>2482</v>
      </c>
      <c r="H794" s="157" t="s">
        <v>372</v>
      </c>
      <c r="I794" s="159">
        <v>6</v>
      </c>
      <c r="J794" s="596">
        <v>8</v>
      </c>
      <c r="K794" s="160" t="s">
        <v>2846</v>
      </c>
      <c r="L794" s="161">
        <v>80</v>
      </c>
      <c r="M794" s="31"/>
      <c r="N794" s="32"/>
      <c r="P794" s="31"/>
    </row>
    <row r="795" spans="2:16" s="30" customFormat="1" ht="26.4" customHeight="1">
      <c r="B795" s="156" t="s">
        <v>2470</v>
      </c>
      <c r="C795" s="121" t="s">
        <v>2831</v>
      </c>
      <c r="D795" s="157" t="s">
        <v>2635</v>
      </c>
      <c r="E795" s="158" t="s">
        <v>2847</v>
      </c>
      <c r="F795" s="123" t="s">
        <v>304</v>
      </c>
      <c r="G795" s="157" t="s">
        <v>2482</v>
      </c>
      <c r="H795" s="157" t="s">
        <v>372</v>
      </c>
      <c r="I795" s="159">
        <v>6</v>
      </c>
      <c r="J795" s="596">
        <v>6</v>
      </c>
      <c r="K795" s="160" t="s">
        <v>2848</v>
      </c>
      <c r="L795" s="161">
        <v>85</v>
      </c>
      <c r="M795" s="31"/>
      <c r="N795" s="32"/>
      <c r="P795" s="31"/>
    </row>
    <row r="796" spans="2:16" s="30" customFormat="1" ht="26.4" customHeight="1">
      <c r="B796" s="156" t="s">
        <v>2470</v>
      </c>
      <c r="C796" s="121" t="s">
        <v>2831</v>
      </c>
      <c r="D796" s="157" t="s">
        <v>2635</v>
      </c>
      <c r="E796" s="158" t="s">
        <v>2849</v>
      </c>
      <c r="F796" s="123" t="s">
        <v>407</v>
      </c>
      <c r="G796" s="157" t="s">
        <v>2482</v>
      </c>
      <c r="H796" s="157" t="s">
        <v>372</v>
      </c>
      <c r="I796" s="159">
        <v>7</v>
      </c>
      <c r="J796" s="596">
        <v>5</v>
      </c>
      <c r="K796" s="160" t="s">
        <v>2850</v>
      </c>
      <c r="L796" s="161">
        <v>80</v>
      </c>
      <c r="M796" s="31"/>
      <c r="N796" s="32"/>
      <c r="P796" s="31"/>
    </row>
    <row r="797" spans="2:16" s="30" customFormat="1" ht="26.4" customHeight="1">
      <c r="B797" s="156" t="s">
        <v>2470</v>
      </c>
      <c r="C797" s="121" t="s">
        <v>2831</v>
      </c>
      <c r="D797" s="157" t="s">
        <v>2635</v>
      </c>
      <c r="E797" s="158" t="s">
        <v>2851</v>
      </c>
      <c r="F797" s="123" t="s">
        <v>406</v>
      </c>
      <c r="G797" s="157" t="s">
        <v>2482</v>
      </c>
      <c r="H797" s="157" t="s">
        <v>372</v>
      </c>
      <c r="I797" s="159">
        <v>9</v>
      </c>
      <c r="J797" s="596">
        <v>6</v>
      </c>
      <c r="K797" s="160" t="s">
        <v>2852</v>
      </c>
      <c r="L797" s="161">
        <v>70</v>
      </c>
      <c r="M797" s="31"/>
      <c r="N797" s="32"/>
      <c r="P797" s="31"/>
    </row>
    <row r="798" spans="2:16" s="30" customFormat="1" ht="26.4" customHeight="1">
      <c r="B798" s="156" t="s">
        <v>2470</v>
      </c>
      <c r="C798" s="121" t="s">
        <v>2853</v>
      </c>
      <c r="D798" s="157" t="s">
        <v>2472</v>
      </c>
      <c r="E798" s="158" t="s">
        <v>2854</v>
      </c>
      <c r="F798" s="123" t="s">
        <v>2855</v>
      </c>
      <c r="G798" s="157" t="s">
        <v>365</v>
      </c>
      <c r="H798" s="157" t="s">
        <v>497</v>
      </c>
      <c r="I798" s="159">
        <v>4</v>
      </c>
      <c r="J798" s="596">
        <v>2</v>
      </c>
      <c r="K798" s="160" t="s">
        <v>2856</v>
      </c>
      <c r="L798" s="161">
        <v>4</v>
      </c>
      <c r="M798" s="31"/>
      <c r="N798" s="32"/>
      <c r="P798" s="31"/>
    </row>
    <row r="799" spans="2:16" s="30" customFormat="1" ht="26.4" customHeight="1">
      <c r="B799" s="156" t="s">
        <v>2470</v>
      </c>
      <c r="C799" s="121" t="s">
        <v>2853</v>
      </c>
      <c r="D799" s="157" t="s">
        <v>2472</v>
      </c>
      <c r="E799" s="158" t="s">
        <v>2857</v>
      </c>
      <c r="F799" s="123" t="s">
        <v>110</v>
      </c>
      <c r="G799" s="157" t="s">
        <v>2482</v>
      </c>
      <c r="H799" s="157" t="s">
        <v>372</v>
      </c>
      <c r="I799" s="159">
        <v>4</v>
      </c>
      <c r="J799" s="596">
        <v>8</v>
      </c>
      <c r="K799" s="160" t="s">
        <v>2858</v>
      </c>
      <c r="L799" s="161">
        <v>190</v>
      </c>
      <c r="M799" s="31"/>
      <c r="N799" s="32"/>
      <c r="P799" s="31"/>
    </row>
    <row r="800" spans="2:16" s="30" customFormat="1" ht="26.4" customHeight="1">
      <c r="B800" s="156" t="s">
        <v>2470</v>
      </c>
      <c r="C800" s="121" t="s">
        <v>2853</v>
      </c>
      <c r="D800" s="157" t="s">
        <v>2472</v>
      </c>
      <c r="E800" s="158" t="s">
        <v>2859</v>
      </c>
      <c r="F800" s="123" t="s">
        <v>528</v>
      </c>
      <c r="G800" s="157" t="s">
        <v>2482</v>
      </c>
      <c r="H800" s="157" t="s">
        <v>372</v>
      </c>
      <c r="I800" s="159">
        <v>4</v>
      </c>
      <c r="J800" s="596">
        <v>8</v>
      </c>
      <c r="K800" s="160" t="s">
        <v>2860</v>
      </c>
      <c r="L800" s="161">
        <v>210</v>
      </c>
      <c r="M800" s="31"/>
      <c r="N800" s="32"/>
      <c r="P800" s="31"/>
    </row>
    <row r="801" spans="2:16" s="30" customFormat="1" ht="26.4" customHeight="1">
      <c r="B801" s="156" t="s">
        <v>2470</v>
      </c>
      <c r="C801" s="121" t="s">
        <v>2853</v>
      </c>
      <c r="D801" s="157" t="s">
        <v>2472</v>
      </c>
      <c r="E801" s="158" t="s">
        <v>2861</v>
      </c>
      <c r="F801" s="123" t="s">
        <v>2862</v>
      </c>
      <c r="G801" s="157" t="s">
        <v>2482</v>
      </c>
      <c r="H801" s="157" t="s">
        <v>497</v>
      </c>
      <c r="I801" s="159">
        <v>4</v>
      </c>
      <c r="J801" s="596">
        <v>8</v>
      </c>
      <c r="K801" s="160" t="s">
        <v>2863</v>
      </c>
      <c r="L801" s="161">
        <v>140</v>
      </c>
      <c r="M801" s="31"/>
      <c r="N801" s="32"/>
      <c r="P801" s="31"/>
    </row>
    <row r="802" spans="2:16" s="30" customFormat="1" ht="26.4" customHeight="1">
      <c r="B802" s="156" t="s">
        <v>2470</v>
      </c>
      <c r="C802" s="121" t="s">
        <v>2853</v>
      </c>
      <c r="D802" s="157" t="s">
        <v>2472</v>
      </c>
      <c r="E802" s="158" t="s">
        <v>2864</v>
      </c>
      <c r="F802" s="123" t="s">
        <v>2862</v>
      </c>
      <c r="G802" s="157" t="s">
        <v>2482</v>
      </c>
      <c r="H802" s="157" t="s">
        <v>67</v>
      </c>
      <c r="I802" s="159">
        <v>4</v>
      </c>
      <c r="J802" s="596">
        <v>7</v>
      </c>
      <c r="K802" s="160" t="s">
        <v>2865</v>
      </c>
      <c r="L802" s="161">
        <v>66</v>
      </c>
      <c r="M802" s="31"/>
      <c r="N802" s="32"/>
      <c r="P802" s="31"/>
    </row>
    <row r="803" spans="2:16" s="30" customFormat="1" ht="26.4" customHeight="1">
      <c r="B803" s="156" t="s">
        <v>2470</v>
      </c>
      <c r="C803" s="121" t="s">
        <v>2853</v>
      </c>
      <c r="D803" s="157" t="s">
        <v>2472</v>
      </c>
      <c r="E803" s="158" t="s">
        <v>2866</v>
      </c>
      <c r="F803" s="123" t="s">
        <v>528</v>
      </c>
      <c r="G803" s="157" t="s">
        <v>2482</v>
      </c>
      <c r="H803" s="157" t="s">
        <v>372</v>
      </c>
      <c r="I803" s="159">
        <v>4</v>
      </c>
      <c r="J803" s="596">
        <v>9</v>
      </c>
      <c r="K803" s="160" t="s">
        <v>2867</v>
      </c>
      <c r="L803" s="161">
        <v>130</v>
      </c>
      <c r="M803" s="31"/>
      <c r="N803" s="32"/>
      <c r="P803" s="31"/>
    </row>
    <row r="804" spans="2:16" s="30" customFormat="1" ht="26.4" customHeight="1">
      <c r="B804" s="156" t="s">
        <v>2470</v>
      </c>
      <c r="C804" s="121" t="s">
        <v>2853</v>
      </c>
      <c r="D804" s="157" t="s">
        <v>2472</v>
      </c>
      <c r="E804" s="158" t="s">
        <v>2868</v>
      </c>
      <c r="F804" s="123" t="s">
        <v>2869</v>
      </c>
      <c r="G804" s="157" t="s">
        <v>2482</v>
      </c>
      <c r="H804" s="157" t="s">
        <v>372</v>
      </c>
      <c r="I804" s="159">
        <v>4</v>
      </c>
      <c r="J804" s="596">
        <v>8</v>
      </c>
      <c r="K804" s="160" t="s">
        <v>2870</v>
      </c>
      <c r="L804" s="161">
        <v>200</v>
      </c>
      <c r="M804" s="31"/>
      <c r="N804" s="32"/>
      <c r="P804" s="31"/>
    </row>
    <row r="805" spans="2:16" s="30" customFormat="1" ht="26.4" customHeight="1">
      <c r="B805" s="156" t="s">
        <v>2470</v>
      </c>
      <c r="C805" s="121" t="s">
        <v>2853</v>
      </c>
      <c r="D805" s="157" t="s">
        <v>2472</v>
      </c>
      <c r="E805" s="158" t="s">
        <v>2871</v>
      </c>
      <c r="F805" s="123" t="s">
        <v>110</v>
      </c>
      <c r="G805" s="157" t="s">
        <v>2482</v>
      </c>
      <c r="H805" s="157" t="s">
        <v>372</v>
      </c>
      <c r="I805" s="159">
        <v>4</v>
      </c>
      <c r="J805" s="596">
        <v>8</v>
      </c>
      <c r="K805" s="160" t="s">
        <v>2872</v>
      </c>
      <c r="L805" s="161">
        <v>130</v>
      </c>
      <c r="M805" s="31"/>
      <c r="N805" s="32"/>
      <c r="P805" s="31"/>
    </row>
    <row r="806" spans="2:16" s="30" customFormat="1" ht="26.4" customHeight="1">
      <c r="B806" s="156" t="s">
        <v>2470</v>
      </c>
      <c r="C806" s="121" t="s">
        <v>2853</v>
      </c>
      <c r="D806" s="157" t="s">
        <v>2472</v>
      </c>
      <c r="E806" s="158" t="s">
        <v>2873</v>
      </c>
      <c r="F806" s="123" t="s">
        <v>2874</v>
      </c>
      <c r="G806" s="157" t="s">
        <v>2482</v>
      </c>
      <c r="H806" s="157" t="s">
        <v>372</v>
      </c>
      <c r="I806" s="159">
        <v>4</v>
      </c>
      <c r="J806" s="596">
        <v>7</v>
      </c>
      <c r="K806" s="160" t="s">
        <v>2875</v>
      </c>
      <c r="L806" s="161">
        <v>140</v>
      </c>
      <c r="M806" s="31"/>
      <c r="N806" s="32"/>
      <c r="P806" s="31"/>
    </row>
    <row r="807" spans="2:16" s="30" customFormat="1" ht="26.4" customHeight="1">
      <c r="B807" s="156" t="s">
        <v>2470</v>
      </c>
      <c r="C807" s="121" t="s">
        <v>2853</v>
      </c>
      <c r="D807" s="157" t="s">
        <v>2472</v>
      </c>
      <c r="E807" s="158" t="s">
        <v>2876</v>
      </c>
      <c r="F807" s="123" t="s">
        <v>530</v>
      </c>
      <c r="G807" s="157" t="s">
        <v>2482</v>
      </c>
      <c r="H807" s="157" t="s">
        <v>372</v>
      </c>
      <c r="I807" s="159">
        <v>4</v>
      </c>
      <c r="J807" s="596">
        <v>8</v>
      </c>
      <c r="K807" s="160" t="s">
        <v>2877</v>
      </c>
      <c r="L807" s="161">
        <v>290</v>
      </c>
      <c r="M807" s="31"/>
      <c r="N807" s="32"/>
      <c r="P807" s="31"/>
    </row>
    <row r="808" spans="2:16" s="30" customFormat="1" ht="26.4" customHeight="1">
      <c r="B808" s="156" t="s">
        <v>2470</v>
      </c>
      <c r="C808" s="121" t="s">
        <v>2853</v>
      </c>
      <c r="D808" s="157" t="s">
        <v>2472</v>
      </c>
      <c r="E808" s="158" t="s">
        <v>2878</v>
      </c>
      <c r="F808" s="123" t="s">
        <v>506</v>
      </c>
      <c r="G808" s="157" t="s">
        <v>2482</v>
      </c>
      <c r="H808" s="157" t="s">
        <v>372</v>
      </c>
      <c r="I808" s="159">
        <v>4</v>
      </c>
      <c r="J808" s="596">
        <v>8</v>
      </c>
      <c r="K808" s="160" t="s">
        <v>2879</v>
      </c>
      <c r="L808" s="161">
        <v>160</v>
      </c>
      <c r="M808" s="31"/>
      <c r="N808" s="32"/>
      <c r="P808" s="31"/>
    </row>
    <row r="809" spans="2:16" s="30" customFormat="1" ht="26.4" customHeight="1">
      <c r="B809" s="156" t="s">
        <v>2470</v>
      </c>
      <c r="C809" s="121" t="s">
        <v>2853</v>
      </c>
      <c r="D809" s="157" t="s">
        <v>2472</v>
      </c>
      <c r="E809" s="158" t="s">
        <v>2880</v>
      </c>
      <c r="F809" s="123" t="s">
        <v>530</v>
      </c>
      <c r="G809" s="157" t="s">
        <v>2482</v>
      </c>
      <c r="H809" s="157" t="s">
        <v>372</v>
      </c>
      <c r="I809" s="159">
        <v>4</v>
      </c>
      <c r="J809" s="596">
        <v>8</v>
      </c>
      <c r="K809" s="160" t="s">
        <v>2881</v>
      </c>
      <c r="L809" s="161">
        <v>270</v>
      </c>
      <c r="M809" s="31"/>
      <c r="N809" s="32"/>
      <c r="P809" s="31"/>
    </row>
    <row r="810" spans="2:16" s="30" customFormat="1" ht="26.4" customHeight="1">
      <c r="B810" s="156" t="s">
        <v>2470</v>
      </c>
      <c r="C810" s="121" t="s">
        <v>2853</v>
      </c>
      <c r="D810" s="157" t="s">
        <v>2472</v>
      </c>
      <c r="E810" s="158" t="s">
        <v>2882</v>
      </c>
      <c r="F810" s="123" t="s">
        <v>747</v>
      </c>
      <c r="G810" s="157" t="s">
        <v>2482</v>
      </c>
      <c r="H810" s="157" t="s">
        <v>372</v>
      </c>
      <c r="I810" s="159">
        <v>4</v>
      </c>
      <c r="J810" s="596">
        <v>8</v>
      </c>
      <c r="K810" s="160" t="s">
        <v>2883</v>
      </c>
      <c r="L810" s="161">
        <v>110</v>
      </c>
      <c r="M810" s="31"/>
      <c r="N810" s="32"/>
      <c r="P810" s="31"/>
    </row>
    <row r="811" spans="2:16" s="30" customFormat="1" ht="26.4" customHeight="1">
      <c r="B811" s="156" t="s">
        <v>2470</v>
      </c>
      <c r="C811" s="121" t="s">
        <v>2853</v>
      </c>
      <c r="D811" s="157" t="s">
        <v>2472</v>
      </c>
      <c r="E811" s="158" t="s">
        <v>2884</v>
      </c>
      <c r="F811" s="123" t="s">
        <v>506</v>
      </c>
      <c r="G811" s="157" t="s">
        <v>2482</v>
      </c>
      <c r="H811" s="157" t="s">
        <v>372</v>
      </c>
      <c r="I811" s="159">
        <v>4</v>
      </c>
      <c r="J811" s="596">
        <v>8</v>
      </c>
      <c r="K811" s="160" t="s">
        <v>2885</v>
      </c>
      <c r="L811" s="161">
        <v>130</v>
      </c>
      <c r="M811" s="31"/>
      <c r="N811" s="32"/>
      <c r="P811" s="31"/>
    </row>
    <row r="812" spans="2:16" s="30" customFormat="1" ht="26.4" customHeight="1">
      <c r="B812" s="156" t="s">
        <v>2470</v>
      </c>
      <c r="C812" s="121" t="s">
        <v>2853</v>
      </c>
      <c r="D812" s="157" t="s">
        <v>2472</v>
      </c>
      <c r="E812" s="158" t="s">
        <v>2886</v>
      </c>
      <c r="F812" s="123" t="s">
        <v>506</v>
      </c>
      <c r="G812" s="157" t="s">
        <v>2482</v>
      </c>
      <c r="H812" s="157" t="s">
        <v>372</v>
      </c>
      <c r="I812" s="159">
        <v>4</v>
      </c>
      <c r="J812" s="596">
        <v>6</v>
      </c>
      <c r="K812" s="160" t="s">
        <v>2887</v>
      </c>
      <c r="L812" s="161">
        <v>25</v>
      </c>
      <c r="M812" s="31"/>
      <c r="N812" s="32"/>
      <c r="P812" s="31"/>
    </row>
    <row r="813" spans="2:16" s="30" customFormat="1" ht="26.4" customHeight="1">
      <c r="B813" s="156" t="s">
        <v>2470</v>
      </c>
      <c r="C813" s="121" t="s">
        <v>2853</v>
      </c>
      <c r="D813" s="157" t="s">
        <v>2472</v>
      </c>
      <c r="E813" s="158" t="s">
        <v>2888</v>
      </c>
      <c r="F813" s="123" t="s">
        <v>506</v>
      </c>
      <c r="G813" s="157" t="s">
        <v>2482</v>
      </c>
      <c r="H813" s="157" t="s">
        <v>67</v>
      </c>
      <c r="I813" s="159">
        <v>4</v>
      </c>
      <c r="J813" s="596">
        <v>8</v>
      </c>
      <c r="K813" s="160" t="s">
        <v>2889</v>
      </c>
      <c r="L813" s="161">
        <v>90</v>
      </c>
      <c r="M813" s="31"/>
      <c r="N813" s="32"/>
      <c r="P813" s="31"/>
    </row>
    <row r="814" spans="2:16" s="30" customFormat="1" ht="26.4" customHeight="1">
      <c r="B814" s="156" t="s">
        <v>2470</v>
      </c>
      <c r="C814" s="121" t="s">
        <v>2853</v>
      </c>
      <c r="D814" s="157" t="s">
        <v>2472</v>
      </c>
      <c r="E814" s="158" t="s">
        <v>2890</v>
      </c>
      <c r="F814" s="123" t="s">
        <v>527</v>
      </c>
      <c r="G814" s="157" t="s">
        <v>2482</v>
      </c>
      <c r="H814" s="157" t="s">
        <v>67</v>
      </c>
      <c r="I814" s="159">
        <v>4</v>
      </c>
      <c r="J814" s="596">
        <v>9</v>
      </c>
      <c r="K814" s="160" t="s">
        <v>2891</v>
      </c>
      <c r="L814" s="161">
        <v>120</v>
      </c>
      <c r="M814" s="31"/>
      <c r="N814" s="32"/>
      <c r="P814" s="31"/>
    </row>
    <row r="815" spans="2:16" s="30" customFormat="1" ht="26.4" customHeight="1">
      <c r="B815" s="156" t="s">
        <v>2470</v>
      </c>
      <c r="C815" s="121" t="s">
        <v>2853</v>
      </c>
      <c r="D815" s="157" t="s">
        <v>2472</v>
      </c>
      <c r="E815" s="158" t="s">
        <v>2892</v>
      </c>
      <c r="F815" s="123" t="s">
        <v>892</v>
      </c>
      <c r="G815" s="157" t="s">
        <v>2482</v>
      </c>
      <c r="H815" s="157" t="s">
        <v>48</v>
      </c>
      <c r="I815" s="159">
        <v>4</v>
      </c>
      <c r="J815" s="596">
        <v>11</v>
      </c>
      <c r="K815" s="160" t="s">
        <v>2893</v>
      </c>
      <c r="L815" s="161">
        <v>280</v>
      </c>
      <c r="M815" s="31"/>
      <c r="N815" s="32"/>
      <c r="P815" s="31"/>
    </row>
    <row r="816" spans="2:16" s="30" customFormat="1" ht="26.4" customHeight="1">
      <c r="B816" s="156" t="s">
        <v>2470</v>
      </c>
      <c r="C816" s="121" t="s">
        <v>2853</v>
      </c>
      <c r="D816" s="157" t="s">
        <v>2472</v>
      </c>
      <c r="E816" s="158" t="s">
        <v>2894</v>
      </c>
      <c r="F816" s="123" t="s">
        <v>110</v>
      </c>
      <c r="G816" s="157" t="s">
        <v>2482</v>
      </c>
      <c r="H816" s="157" t="s">
        <v>372</v>
      </c>
      <c r="I816" s="159">
        <v>5</v>
      </c>
      <c r="J816" s="596">
        <v>7</v>
      </c>
      <c r="K816" s="160" t="s">
        <v>2895</v>
      </c>
      <c r="L816" s="161">
        <v>180</v>
      </c>
      <c r="M816" s="31"/>
      <c r="N816" s="32"/>
      <c r="P816" s="31"/>
    </row>
    <row r="817" spans="2:16" s="30" customFormat="1" ht="26.4" customHeight="1">
      <c r="B817" s="156" t="s">
        <v>2470</v>
      </c>
      <c r="C817" s="121" t="s">
        <v>2853</v>
      </c>
      <c r="D817" s="157" t="s">
        <v>2472</v>
      </c>
      <c r="E817" s="158" t="s">
        <v>2896</v>
      </c>
      <c r="F817" s="123" t="s">
        <v>110</v>
      </c>
      <c r="G817" s="157" t="s">
        <v>2482</v>
      </c>
      <c r="H817" s="157" t="s">
        <v>372</v>
      </c>
      <c r="I817" s="159">
        <v>5</v>
      </c>
      <c r="J817" s="596">
        <v>7</v>
      </c>
      <c r="K817" s="160" t="s">
        <v>2897</v>
      </c>
      <c r="L817" s="161">
        <v>90</v>
      </c>
      <c r="M817" s="31"/>
      <c r="N817" s="32"/>
      <c r="P817" s="31"/>
    </row>
    <row r="818" spans="2:16" s="30" customFormat="1" ht="26.4" customHeight="1">
      <c r="B818" s="156" t="s">
        <v>2470</v>
      </c>
      <c r="C818" s="121" t="s">
        <v>2853</v>
      </c>
      <c r="D818" s="157" t="s">
        <v>2472</v>
      </c>
      <c r="E818" s="158" t="s">
        <v>2898</v>
      </c>
      <c r="F818" s="123" t="s">
        <v>110</v>
      </c>
      <c r="G818" s="157" t="s">
        <v>2482</v>
      </c>
      <c r="H818" s="157" t="s">
        <v>372</v>
      </c>
      <c r="I818" s="159">
        <v>5</v>
      </c>
      <c r="J818" s="596">
        <v>6</v>
      </c>
      <c r="K818" s="160" t="s">
        <v>2899</v>
      </c>
      <c r="L818" s="161">
        <v>75</v>
      </c>
      <c r="M818" s="31"/>
      <c r="N818" s="32"/>
      <c r="P818" s="31"/>
    </row>
    <row r="819" spans="2:16" s="30" customFormat="1" ht="26.4" customHeight="1">
      <c r="B819" s="156" t="s">
        <v>2470</v>
      </c>
      <c r="C819" s="121" t="s">
        <v>2853</v>
      </c>
      <c r="D819" s="157" t="s">
        <v>2472</v>
      </c>
      <c r="E819" s="158" t="s">
        <v>2900</v>
      </c>
      <c r="F819" s="123" t="s">
        <v>528</v>
      </c>
      <c r="G819" s="157" t="s">
        <v>2482</v>
      </c>
      <c r="H819" s="157" t="s">
        <v>372</v>
      </c>
      <c r="I819" s="159">
        <v>5</v>
      </c>
      <c r="J819" s="596">
        <v>8</v>
      </c>
      <c r="K819" s="160" t="s">
        <v>2901</v>
      </c>
      <c r="L819" s="161">
        <v>100</v>
      </c>
      <c r="M819" s="31"/>
      <c r="N819" s="32"/>
      <c r="P819" s="31"/>
    </row>
    <row r="820" spans="2:16" s="30" customFormat="1" ht="26.4" customHeight="1">
      <c r="B820" s="156" t="s">
        <v>2470</v>
      </c>
      <c r="C820" s="121" t="s">
        <v>2853</v>
      </c>
      <c r="D820" s="157" t="s">
        <v>2472</v>
      </c>
      <c r="E820" s="158" t="s">
        <v>2902</v>
      </c>
      <c r="F820" s="123" t="s">
        <v>2862</v>
      </c>
      <c r="G820" s="157" t="s">
        <v>2482</v>
      </c>
      <c r="H820" s="157" t="s">
        <v>372</v>
      </c>
      <c r="I820" s="159">
        <v>5</v>
      </c>
      <c r="J820" s="596">
        <v>8</v>
      </c>
      <c r="K820" s="160" t="s">
        <v>2903</v>
      </c>
      <c r="L820" s="161">
        <v>180</v>
      </c>
      <c r="M820" s="31"/>
      <c r="N820" s="32"/>
      <c r="P820" s="31"/>
    </row>
    <row r="821" spans="2:16" s="30" customFormat="1" ht="26.4" customHeight="1">
      <c r="B821" s="156" t="s">
        <v>2470</v>
      </c>
      <c r="C821" s="121" t="s">
        <v>2853</v>
      </c>
      <c r="D821" s="157" t="s">
        <v>2472</v>
      </c>
      <c r="E821" s="158" t="s">
        <v>2904</v>
      </c>
      <c r="F821" s="123" t="s">
        <v>2862</v>
      </c>
      <c r="G821" s="157" t="s">
        <v>2482</v>
      </c>
      <c r="H821" s="157" t="s">
        <v>67</v>
      </c>
      <c r="I821" s="159">
        <v>5</v>
      </c>
      <c r="J821" s="596">
        <v>5</v>
      </c>
      <c r="K821" s="160" t="s">
        <v>2905</v>
      </c>
      <c r="L821" s="161">
        <v>70</v>
      </c>
      <c r="M821" s="31"/>
      <c r="N821" s="32"/>
      <c r="P821" s="31"/>
    </row>
    <row r="822" spans="2:16" s="30" customFormat="1" ht="26.4" customHeight="1">
      <c r="B822" s="156" t="s">
        <v>2470</v>
      </c>
      <c r="C822" s="121" t="s">
        <v>2853</v>
      </c>
      <c r="D822" s="157" t="s">
        <v>2472</v>
      </c>
      <c r="E822" s="158" t="s">
        <v>2906</v>
      </c>
      <c r="F822" s="123" t="s">
        <v>528</v>
      </c>
      <c r="G822" s="157" t="s">
        <v>2482</v>
      </c>
      <c r="H822" s="157" t="s">
        <v>372</v>
      </c>
      <c r="I822" s="159">
        <v>5</v>
      </c>
      <c r="J822" s="596">
        <v>7</v>
      </c>
      <c r="K822" s="160" t="s">
        <v>2907</v>
      </c>
      <c r="L822" s="161">
        <v>100</v>
      </c>
      <c r="M822" s="31"/>
      <c r="N822" s="32"/>
      <c r="P822" s="31"/>
    </row>
    <row r="823" spans="2:16" s="30" customFormat="1" ht="26.4" customHeight="1">
      <c r="B823" s="156" t="s">
        <v>2470</v>
      </c>
      <c r="C823" s="121" t="s">
        <v>2853</v>
      </c>
      <c r="D823" s="157" t="s">
        <v>2472</v>
      </c>
      <c r="E823" s="158" t="s">
        <v>2908</v>
      </c>
      <c r="F823" s="123" t="s">
        <v>526</v>
      </c>
      <c r="G823" s="157" t="s">
        <v>2482</v>
      </c>
      <c r="H823" s="157" t="s">
        <v>372</v>
      </c>
      <c r="I823" s="159">
        <v>5</v>
      </c>
      <c r="J823" s="596">
        <v>8</v>
      </c>
      <c r="K823" s="160" t="s">
        <v>2909</v>
      </c>
      <c r="L823" s="161">
        <v>140</v>
      </c>
      <c r="M823" s="31"/>
      <c r="N823" s="32"/>
      <c r="P823" s="31"/>
    </row>
    <row r="824" spans="2:16" s="30" customFormat="1" ht="26.4" customHeight="1">
      <c r="B824" s="156" t="s">
        <v>2470</v>
      </c>
      <c r="C824" s="121" t="s">
        <v>2853</v>
      </c>
      <c r="D824" s="157" t="s">
        <v>2472</v>
      </c>
      <c r="E824" s="158" t="s">
        <v>2910</v>
      </c>
      <c r="F824" s="123" t="s">
        <v>2862</v>
      </c>
      <c r="G824" s="157" t="s">
        <v>2482</v>
      </c>
      <c r="H824" s="157" t="s">
        <v>497</v>
      </c>
      <c r="I824" s="159">
        <v>5</v>
      </c>
      <c r="J824" s="596">
        <v>11</v>
      </c>
      <c r="K824" s="160" t="s">
        <v>2911</v>
      </c>
      <c r="L824" s="161">
        <v>270</v>
      </c>
      <c r="M824" s="31"/>
      <c r="N824" s="32"/>
      <c r="P824" s="31"/>
    </row>
    <row r="825" spans="2:16" s="30" customFormat="1" ht="26.4" customHeight="1">
      <c r="B825" s="156" t="s">
        <v>2470</v>
      </c>
      <c r="C825" s="121" t="s">
        <v>2853</v>
      </c>
      <c r="D825" s="157" t="s">
        <v>2472</v>
      </c>
      <c r="E825" s="158" t="s">
        <v>2912</v>
      </c>
      <c r="F825" s="123" t="s">
        <v>409</v>
      </c>
      <c r="G825" s="157" t="s">
        <v>2482</v>
      </c>
      <c r="H825" s="157" t="s">
        <v>173</v>
      </c>
      <c r="I825" s="159">
        <v>5</v>
      </c>
      <c r="J825" s="596">
        <v>5</v>
      </c>
      <c r="K825" s="160" t="s">
        <v>2913</v>
      </c>
      <c r="L825" s="161">
        <v>74</v>
      </c>
      <c r="M825" s="31"/>
      <c r="N825" s="32"/>
      <c r="P825" s="31"/>
    </row>
    <row r="826" spans="2:16" s="30" customFormat="1" ht="26.4" customHeight="1">
      <c r="B826" s="156" t="s">
        <v>2470</v>
      </c>
      <c r="C826" s="121" t="s">
        <v>2853</v>
      </c>
      <c r="D826" s="157" t="s">
        <v>2472</v>
      </c>
      <c r="E826" s="158" t="s">
        <v>2914</v>
      </c>
      <c r="F826" s="123" t="s">
        <v>529</v>
      </c>
      <c r="G826" s="157" t="s">
        <v>2482</v>
      </c>
      <c r="H826" s="157" t="s">
        <v>372</v>
      </c>
      <c r="I826" s="159">
        <v>5</v>
      </c>
      <c r="J826" s="596">
        <v>8</v>
      </c>
      <c r="K826" s="160" t="s">
        <v>2915</v>
      </c>
      <c r="L826" s="161">
        <v>220</v>
      </c>
      <c r="M826" s="31"/>
      <c r="N826" s="32"/>
      <c r="P826" s="31"/>
    </row>
    <row r="827" spans="2:16" s="30" customFormat="1" ht="26.4" customHeight="1">
      <c r="B827" s="156" t="s">
        <v>2470</v>
      </c>
      <c r="C827" s="121" t="s">
        <v>2853</v>
      </c>
      <c r="D827" s="157" t="s">
        <v>2472</v>
      </c>
      <c r="E827" s="158" t="s">
        <v>2916</v>
      </c>
      <c r="F827" s="123" t="s">
        <v>2869</v>
      </c>
      <c r="G827" s="157" t="s">
        <v>2482</v>
      </c>
      <c r="H827" s="157" t="s">
        <v>372</v>
      </c>
      <c r="I827" s="159">
        <v>5</v>
      </c>
      <c r="J827" s="596">
        <v>8</v>
      </c>
      <c r="K827" s="160" t="s">
        <v>2917</v>
      </c>
      <c r="L827" s="161">
        <v>150</v>
      </c>
      <c r="M827" s="31"/>
      <c r="N827" s="32"/>
      <c r="P827" s="31"/>
    </row>
    <row r="828" spans="2:16" s="30" customFormat="1" ht="26.4" customHeight="1">
      <c r="B828" s="156" t="s">
        <v>2470</v>
      </c>
      <c r="C828" s="121" t="s">
        <v>2853</v>
      </c>
      <c r="D828" s="157" t="s">
        <v>2472</v>
      </c>
      <c r="E828" s="158" t="s">
        <v>2918</v>
      </c>
      <c r="F828" s="123" t="s">
        <v>2919</v>
      </c>
      <c r="G828" s="157" t="s">
        <v>2482</v>
      </c>
      <c r="H828" s="157" t="s">
        <v>372</v>
      </c>
      <c r="I828" s="159">
        <v>5</v>
      </c>
      <c r="J828" s="596">
        <v>7</v>
      </c>
      <c r="K828" s="160" t="s">
        <v>2920</v>
      </c>
      <c r="L828" s="161">
        <v>160</v>
      </c>
      <c r="M828" s="31"/>
      <c r="N828" s="32"/>
      <c r="P828" s="31"/>
    </row>
    <row r="829" spans="2:16" s="30" customFormat="1" ht="26.4" customHeight="1">
      <c r="B829" s="156" t="s">
        <v>2470</v>
      </c>
      <c r="C829" s="121" t="s">
        <v>2853</v>
      </c>
      <c r="D829" s="157" t="s">
        <v>2472</v>
      </c>
      <c r="E829" s="158" t="s">
        <v>2921</v>
      </c>
      <c r="F829" s="123" t="s">
        <v>506</v>
      </c>
      <c r="G829" s="157" t="s">
        <v>2482</v>
      </c>
      <c r="H829" s="157" t="s">
        <v>372</v>
      </c>
      <c r="I829" s="159">
        <v>5</v>
      </c>
      <c r="J829" s="596">
        <v>7</v>
      </c>
      <c r="K829" s="160" t="s">
        <v>2922</v>
      </c>
      <c r="L829" s="161">
        <v>140</v>
      </c>
      <c r="M829" s="31"/>
      <c r="N829" s="32"/>
      <c r="P829" s="31"/>
    </row>
    <row r="830" spans="2:16" s="30" customFormat="1" ht="26.4" customHeight="1">
      <c r="B830" s="156" t="s">
        <v>2470</v>
      </c>
      <c r="C830" s="121" t="s">
        <v>2853</v>
      </c>
      <c r="D830" s="157" t="s">
        <v>2472</v>
      </c>
      <c r="E830" s="158" t="s">
        <v>2923</v>
      </c>
      <c r="F830" s="123" t="s">
        <v>506</v>
      </c>
      <c r="G830" s="157" t="s">
        <v>2482</v>
      </c>
      <c r="H830" s="157" t="s">
        <v>372</v>
      </c>
      <c r="I830" s="159">
        <v>5</v>
      </c>
      <c r="J830" s="596">
        <v>7</v>
      </c>
      <c r="K830" s="160" t="s">
        <v>2924</v>
      </c>
      <c r="L830" s="161">
        <v>120</v>
      </c>
      <c r="M830" s="31"/>
      <c r="N830" s="32"/>
      <c r="P830" s="31"/>
    </row>
    <row r="831" spans="2:16" s="30" customFormat="1" ht="26.4" customHeight="1">
      <c r="B831" s="156" t="s">
        <v>2470</v>
      </c>
      <c r="C831" s="121" t="s">
        <v>2853</v>
      </c>
      <c r="D831" s="157" t="s">
        <v>2472</v>
      </c>
      <c r="E831" s="158" t="s">
        <v>2925</v>
      </c>
      <c r="F831" s="123" t="s">
        <v>506</v>
      </c>
      <c r="G831" s="157" t="s">
        <v>2482</v>
      </c>
      <c r="H831" s="157" t="s">
        <v>372</v>
      </c>
      <c r="I831" s="159">
        <v>5</v>
      </c>
      <c r="J831" s="596">
        <v>7</v>
      </c>
      <c r="K831" s="160" t="s">
        <v>2926</v>
      </c>
      <c r="L831" s="161">
        <v>140</v>
      </c>
      <c r="M831" s="31"/>
      <c r="N831" s="32"/>
      <c r="P831" s="31"/>
    </row>
    <row r="832" spans="2:16" s="30" customFormat="1" ht="26.4" customHeight="1">
      <c r="B832" s="156" t="s">
        <v>2470</v>
      </c>
      <c r="C832" s="121" t="s">
        <v>2853</v>
      </c>
      <c r="D832" s="157" t="s">
        <v>2472</v>
      </c>
      <c r="E832" s="158" t="s">
        <v>2927</v>
      </c>
      <c r="F832" s="123" t="s">
        <v>506</v>
      </c>
      <c r="G832" s="157" t="s">
        <v>2482</v>
      </c>
      <c r="H832" s="157" t="s">
        <v>372</v>
      </c>
      <c r="I832" s="159">
        <v>5</v>
      </c>
      <c r="J832" s="596">
        <v>7</v>
      </c>
      <c r="K832" s="160" t="s">
        <v>2928</v>
      </c>
      <c r="L832" s="161">
        <v>120</v>
      </c>
      <c r="M832" s="31"/>
      <c r="N832" s="32"/>
      <c r="P832" s="31"/>
    </row>
    <row r="833" spans="2:16" s="30" customFormat="1" ht="26.4" customHeight="1">
      <c r="B833" s="156" t="s">
        <v>2470</v>
      </c>
      <c r="C833" s="121" t="s">
        <v>2853</v>
      </c>
      <c r="D833" s="157" t="s">
        <v>2472</v>
      </c>
      <c r="E833" s="158" t="s">
        <v>2929</v>
      </c>
      <c r="F833" s="123" t="s">
        <v>506</v>
      </c>
      <c r="G833" s="157" t="s">
        <v>2482</v>
      </c>
      <c r="H833" s="157" t="s">
        <v>372</v>
      </c>
      <c r="I833" s="159">
        <v>5</v>
      </c>
      <c r="J833" s="596">
        <v>7</v>
      </c>
      <c r="K833" s="160" t="s">
        <v>2930</v>
      </c>
      <c r="L833" s="161">
        <v>280</v>
      </c>
      <c r="M833" s="31"/>
      <c r="N833" s="32"/>
      <c r="P833" s="31"/>
    </row>
    <row r="834" spans="2:16" s="30" customFormat="1" ht="26.4" customHeight="1">
      <c r="B834" s="156" t="s">
        <v>2470</v>
      </c>
      <c r="C834" s="121" t="s">
        <v>2853</v>
      </c>
      <c r="D834" s="157" t="s">
        <v>2472</v>
      </c>
      <c r="E834" s="158" t="s">
        <v>2931</v>
      </c>
      <c r="F834" s="123" t="s">
        <v>506</v>
      </c>
      <c r="G834" s="157" t="s">
        <v>2482</v>
      </c>
      <c r="H834" s="157" t="s">
        <v>372</v>
      </c>
      <c r="I834" s="159">
        <v>5</v>
      </c>
      <c r="J834" s="596">
        <v>8</v>
      </c>
      <c r="K834" s="160" t="s">
        <v>2932</v>
      </c>
      <c r="L834" s="161">
        <v>160</v>
      </c>
      <c r="M834" s="31"/>
      <c r="N834" s="32"/>
      <c r="P834" s="31"/>
    </row>
    <row r="835" spans="2:16" s="30" customFormat="1" ht="26.4" customHeight="1">
      <c r="B835" s="156" t="s">
        <v>2470</v>
      </c>
      <c r="C835" s="121" t="s">
        <v>2853</v>
      </c>
      <c r="D835" s="157" t="s">
        <v>2472</v>
      </c>
      <c r="E835" s="158" t="s">
        <v>2933</v>
      </c>
      <c r="F835" s="123" t="s">
        <v>506</v>
      </c>
      <c r="G835" s="157" t="s">
        <v>2482</v>
      </c>
      <c r="H835" s="157" t="s">
        <v>67</v>
      </c>
      <c r="I835" s="159">
        <v>5</v>
      </c>
      <c r="J835" s="596">
        <v>7</v>
      </c>
      <c r="K835" s="160" t="s">
        <v>2934</v>
      </c>
      <c r="L835" s="161">
        <v>75</v>
      </c>
      <c r="M835" s="31"/>
      <c r="N835" s="32"/>
      <c r="P835" s="31"/>
    </row>
    <row r="836" spans="2:16" s="30" customFormat="1" ht="26.4" customHeight="1">
      <c r="B836" s="156" t="s">
        <v>2470</v>
      </c>
      <c r="C836" s="121" t="s">
        <v>2853</v>
      </c>
      <c r="D836" s="157" t="s">
        <v>2472</v>
      </c>
      <c r="E836" s="158" t="s">
        <v>2935</v>
      </c>
      <c r="F836" s="123" t="s">
        <v>2919</v>
      </c>
      <c r="G836" s="157" t="s">
        <v>2482</v>
      </c>
      <c r="H836" s="157" t="s">
        <v>497</v>
      </c>
      <c r="I836" s="159">
        <v>5</v>
      </c>
      <c r="J836" s="596">
        <v>7</v>
      </c>
      <c r="K836" s="160" t="s">
        <v>2936</v>
      </c>
      <c r="L836" s="161">
        <v>50</v>
      </c>
      <c r="M836" s="31"/>
      <c r="N836" s="32"/>
      <c r="P836" s="31"/>
    </row>
    <row r="837" spans="2:16" s="30" customFormat="1" ht="26.4" customHeight="1">
      <c r="B837" s="156" t="s">
        <v>2470</v>
      </c>
      <c r="C837" s="121" t="s">
        <v>2853</v>
      </c>
      <c r="D837" s="157" t="s">
        <v>2472</v>
      </c>
      <c r="E837" s="158" t="s">
        <v>2937</v>
      </c>
      <c r="F837" s="123" t="s">
        <v>506</v>
      </c>
      <c r="G837" s="157" t="s">
        <v>2482</v>
      </c>
      <c r="H837" s="157" t="s">
        <v>372</v>
      </c>
      <c r="I837" s="159">
        <v>5</v>
      </c>
      <c r="J837" s="596">
        <v>5</v>
      </c>
      <c r="K837" s="160" t="s">
        <v>2938</v>
      </c>
      <c r="L837" s="161">
        <v>27</v>
      </c>
      <c r="M837" s="31"/>
      <c r="N837" s="32"/>
      <c r="P837" s="31"/>
    </row>
    <row r="838" spans="2:16" s="30" customFormat="1" ht="26.4" customHeight="1">
      <c r="B838" s="156" t="s">
        <v>2470</v>
      </c>
      <c r="C838" s="121" t="s">
        <v>2853</v>
      </c>
      <c r="D838" s="157" t="s">
        <v>2472</v>
      </c>
      <c r="E838" s="158" t="s">
        <v>2939</v>
      </c>
      <c r="F838" s="123" t="s">
        <v>750</v>
      </c>
      <c r="G838" s="157" t="s">
        <v>2482</v>
      </c>
      <c r="H838" s="157" t="s">
        <v>372</v>
      </c>
      <c r="I838" s="159">
        <v>5</v>
      </c>
      <c r="J838" s="596">
        <v>8</v>
      </c>
      <c r="K838" s="160" t="s">
        <v>2940</v>
      </c>
      <c r="L838" s="161">
        <v>100</v>
      </c>
      <c r="M838" s="31"/>
      <c r="N838" s="32"/>
      <c r="P838" s="31"/>
    </row>
    <row r="839" spans="2:16" s="30" customFormat="1" ht="26.4" customHeight="1">
      <c r="B839" s="156" t="s">
        <v>2470</v>
      </c>
      <c r="C839" s="121" t="s">
        <v>2853</v>
      </c>
      <c r="D839" s="157" t="s">
        <v>2472</v>
      </c>
      <c r="E839" s="158" t="s">
        <v>2941</v>
      </c>
      <c r="F839" s="123" t="s">
        <v>342</v>
      </c>
      <c r="G839" s="157" t="s">
        <v>2482</v>
      </c>
      <c r="H839" s="157" t="s">
        <v>372</v>
      </c>
      <c r="I839" s="159">
        <v>5</v>
      </c>
      <c r="J839" s="596">
        <v>8</v>
      </c>
      <c r="K839" s="160" t="s">
        <v>2942</v>
      </c>
      <c r="L839" s="161">
        <v>280</v>
      </c>
      <c r="M839" s="31"/>
      <c r="N839" s="32"/>
      <c r="P839" s="31"/>
    </row>
    <row r="840" spans="2:16" s="30" customFormat="1" ht="26.4" customHeight="1">
      <c r="B840" s="156" t="s">
        <v>2470</v>
      </c>
      <c r="C840" s="121" t="s">
        <v>2853</v>
      </c>
      <c r="D840" s="157" t="s">
        <v>2472</v>
      </c>
      <c r="E840" s="158" t="s">
        <v>2943</v>
      </c>
      <c r="F840" s="123" t="s">
        <v>892</v>
      </c>
      <c r="G840" s="157" t="s">
        <v>2482</v>
      </c>
      <c r="H840" s="157" t="s">
        <v>216</v>
      </c>
      <c r="I840" s="159">
        <v>5</v>
      </c>
      <c r="J840" s="596">
        <v>10</v>
      </c>
      <c r="K840" s="160" t="s">
        <v>2944</v>
      </c>
      <c r="L840" s="161">
        <v>140</v>
      </c>
      <c r="M840" s="31"/>
      <c r="N840" s="32"/>
      <c r="P840" s="31"/>
    </row>
    <row r="841" spans="2:16" s="30" customFormat="1" ht="26.4" customHeight="1">
      <c r="B841" s="156" t="s">
        <v>2470</v>
      </c>
      <c r="C841" s="121" t="s">
        <v>2853</v>
      </c>
      <c r="D841" s="157" t="s">
        <v>2472</v>
      </c>
      <c r="E841" s="158" t="s">
        <v>2945</v>
      </c>
      <c r="F841" s="123" t="s">
        <v>2946</v>
      </c>
      <c r="G841" s="157" t="s">
        <v>2482</v>
      </c>
      <c r="H841" s="157" t="s">
        <v>372</v>
      </c>
      <c r="I841" s="159">
        <v>6</v>
      </c>
      <c r="J841" s="596">
        <v>6</v>
      </c>
      <c r="K841" s="160" t="s">
        <v>2947</v>
      </c>
      <c r="L841" s="161">
        <v>190</v>
      </c>
      <c r="M841" s="31"/>
      <c r="N841" s="32"/>
      <c r="P841" s="31"/>
    </row>
    <row r="842" spans="2:16" s="30" customFormat="1" ht="26.4" customHeight="1">
      <c r="B842" s="156" t="s">
        <v>2470</v>
      </c>
      <c r="C842" s="121" t="s">
        <v>2853</v>
      </c>
      <c r="D842" s="157" t="s">
        <v>2472</v>
      </c>
      <c r="E842" s="158" t="s">
        <v>2948</v>
      </c>
      <c r="F842" s="123" t="s">
        <v>2919</v>
      </c>
      <c r="G842" s="157" t="s">
        <v>2482</v>
      </c>
      <c r="H842" s="157" t="s">
        <v>2949</v>
      </c>
      <c r="I842" s="159">
        <v>6</v>
      </c>
      <c r="J842" s="596">
        <v>9</v>
      </c>
      <c r="K842" s="160" t="s">
        <v>2950</v>
      </c>
      <c r="L842" s="161">
        <v>170</v>
      </c>
      <c r="M842" s="31"/>
      <c r="N842" s="32"/>
      <c r="P842" s="31"/>
    </row>
    <row r="843" spans="2:16" s="30" customFormat="1" ht="26.4" customHeight="1">
      <c r="B843" s="156" t="s">
        <v>2470</v>
      </c>
      <c r="C843" s="121" t="s">
        <v>2853</v>
      </c>
      <c r="D843" s="157" t="s">
        <v>2472</v>
      </c>
      <c r="E843" s="158" t="s">
        <v>2951</v>
      </c>
      <c r="F843" s="123" t="s">
        <v>2919</v>
      </c>
      <c r="G843" s="157" t="s">
        <v>2482</v>
      </c>
      <c r="H843" s="157" t="s">
        <v>2949</v>
      </c>
      <c r="I843" s="159">
        <v>6</v>
      </c>
      <c r="J843" s="596">
        <v>9</v>
      </c>
      <c r="K843" s="160" t="s">
        <v>2952</v>
      </c>
      <c r="L843" s="161">
        <v>150</v>
      </c>
      <c r="M843" s="31"/>
      <c r="N843" s="32"/>
      <c r="P843" s="31"/>
    </row>
    <row r="844" spans="2:16" s="30" customFormat="1" ht="26.4" customHeight="1">
      <c r="B844" s="156" t="s">
        <v>2470</v>
      </c>
      <c r="C844" s="121" t="s">
        <v>2853</v>
      </c>
      <c r="D844" s="157" t="s">
        <v>2472</v>
      </c>
      <c r="E844" s="158" t="s">
        <v>2953</v>
      </c>
      <c r="F844" s="123" t="s">
        <v>2954</v>
      </c>
      <c r="G844" s="157" t="s">
        <v>117</v>
      </c>
      <c r="H844" s="157" t="s">
        <v>372</v>
      </c>
      <c r="I844" s="159">
        <v>6</v>
      </c>
      <c r="J844" s="596">
        <v>6</v>
      </c>
      <c r="K844" s="160" t="s">
        <v>2955</v>
      </c>
      <c r="L844" s="161">
        <v>87</v>
      </c>
      <c r="M844" s="31"/>
      <c r="N844" s="32"/>
      <c r="P844" s="31"/>
    </row>
    <row r="845" spans="2:16" s="30" customFormat="1" ht="26.4" customHeight="1">
      <c r="B845" s="156" t="s">
        <v>2470</v>
      </c>
      <c r="C845" s="121" t="s">
        <v>2853</v>
      </c>
      <c r="D845" s="157" t="s">
        <v>2472</v>
      </c>
      <c r="E845" s="158" t="s">
        <v>2956</v>
      </c>
      <c r="F845" s="123" t="s">
        <v>892</v>
      </c>
      <c r="G845" s="157" t="s">
        <v>2482</v>
      </c>
      <c r="H845" s="157" t="s">
        <v>372</v>
      </c>
      <c r="I845" s="159">
        <v>6</v>
      </c>
      <c r="J845" s="596">
        <v>7</v>
      </c>
      <c r="K845" s="160" t="s">
        <v>2957</v>
      </c>
      <c r="L845" s="161">
        <v>60</v>
      </c>
      <c r="M845" s="31"/>
      <c r="N845" s="32"/>
      <c r="P845" s="31"/>
    </row>
    <row r="846" spans="2:16" s="30" customFormat="1" ht="26.4" customHeight="1">
      <c r="B846" s="156" t="s">
        <v>2470</v>
      </c>
      <c r="C846" s="121" t="s">
        <v>2853</v>
      </c>
      <c r="D846" s="157" t="s">
        <v>2472</v>
      </c>
      <c r="E846" s="158" t="s">
        <v>2958</v>
      </c>
      <c r="F846" s="123" t="s">
        <v>529</v>
      </c>
      <c r="G846" s="157" t="s">
        <v>2482</v>
      </c>
      <c r="H846" s="157" t="s">
        <v>372</v>
      </c>
      <c r="I846" s="159">
        <v>7</v>
      </c>
      <c r="J846" s="596">
        <v>6</v>
      </c>
      <c r="K846" s="160" t="s">
        <v>2959</v>
      </c>
      <c r="L846" s="161">
        <v>82</v>
      </c>
      <c r="M846" s="31"/>
      <c r="N846" s="32"/>
      <c r="P846" s="31"/>
    </row>
    <row r="847" spans="2:16" s="30" customFormat="1" ht="26.4" customHeight="1">
      <c r="B847" s="156" t="s">
        <v>2470</v>
      </c>
      <c r="C847" s="121" t="s">
        <v>2853</v>
      </c>
      <c r="D847" s="157" t="s">
        <v>2472</v>
      </c>
      <c r="E847" s="158" t="s">
        <v>2960</v>
      </c>
      <c r="F847" s="123" t="s">
        <v>2961</v>
      </c>
      <c r="G847" s="157" t="s">
        <v>365</v>
      </c>
      <c r="H847" s="157" t="s">
        <v>372</v>
      </c>
      <c r="I847" s="159">
        <v>7</v>
      </c>
      <c r="J847" s="596">
        <v>5</v>
      </c>
      <c r="K847" s="160" t="s">
        <v>2962</v>
      </c>
      <c r="L847" s="161">
        <v>37</v>
      </c>
      <c r="M847" s="31"/>
      <c r="N847" s="32"/>
      <c r="P847" s="31"/>
    </row>
    <row r="848" spans="2:16" s="30" customFormat="1" ht="26.4" customHeight="1">
      <c r="B848" s="156" t="s">
        <v>2470</v>
      </c>
      <c r="C848" s="121" t="s">
        <v>2853</v>
      </c>
      <c r="D848" s="157" t="s">
        <v>2472</v>
      </c>
      <c r="E848" s="158" t="s">
        <v>2963</v>
      </c>
      <c r="F848" s="123" t="s">
        <v>162</v>
      </c>
      <c r="G848" s="157" t="s">
        <v>2482</v>
      </c>
      <c r="H848" s="157" t="s">
        <v>372</v>
      </c>
      <c r="I848" s="159">
        <v>9</v>
      </c>
      <c r="J848" s="596">
        <v>6</v>
      </c>
      <c r="K848" s="160" t="s">
        <v>2964</v>
      </c>
      <c r="L848" s="161">
        <v>130</v>
      </c>
      <c r="M848" s="31"/>
      <c r="N848" s="32"/>
      <c r="P848" s="31"/>
    </row>
    <row r="849" spans="2:16" s="30" customFormat="1" ht="26.4" customHeight="1">
      <c r="B849" s="156" t="s">
        <v>2470</v>
      </c>
      <c r="C849" s="121" t="s">
        <v>2965</v>
      </c>
      <c r="D849" s="157" t="s">
        <v>2472</v>
      </c>
      <c r="E849" s="158" t="s">
        <v>2966</v>
      </c>
      <c r="F849" s="123" t="s">
        <v>2967</v>
      </c>
      <c r="G849" s="157" t="s">
        <v>2482</v>
      </c>
      <c r="H849" s="157" t="s">
        <v>48</v>
      </c>
      <c r="I849" s="159">
        <v>4</v>
      </c>
      <c r="J849" s="596">
        <v>11</v>
      </c>
      <c r="K849" s="160" t="s">
        <v>2968</v>
      </c>
      <c r="L849" s="161">
        <v>340</v>
      </c>
      <c r="M849" s="31"/>
      <c r="N849" s="32"/>
      <c r="P849" s="31"/>
    </row>
    <row r="850" spans="2:16" s="30" customFormat="1" ht="26.4" customHeight="1">
      <c r="B850" s="156" t="s">
        <v>2470</v>
      </c>
      <c r="C850" s="121" t="s">
        <v>2965</v>
      </c>
      <c r="D850" s="157" t="s">
        <v>2472</v>
      </c>
      <c r="E850" s="158" t="s">
        <v>2969</v>
      </c>
      <c r="F850" s="123" t="s">
        <v>2967</v>
      </c>
      <c r="G850" s="157" t="s">
        <v>2482</v>
      </c>
      <c r="H850" s="157" t="s">
        <v>372</v>
      </c>
      <c r="I850" s="159">
        <v>4</v>
      </c>
      <c r="J850" s="600">
        <v>9</v>
      </c>
      <c r="K850" s="160" t="s">
        <v>2970</v>
      </c>
      <c r="L850" s="161">
        <v>350</v>
      </c>
      <c r="M850" s="31"/>
      <c r="N850" s="32"/>
      <c r="P850" s="31"/>
    </row>
    <row r="851" spans="2:16" s="30" customFormat="1" ht="26.4" customHeight="1">
      <c r="B851" s="156" t="s">
        <v>2470</v>
      </c>
      <c r="C851" s="121" t="s">
        <v>2965</v>
      </c>
      <c r="D851" s="157" t="s">
        <v>2472</v>
      </c>
      <c r="E851" s="158" t="s">
        <v>2971</v>
      </c>
      <c r="F851" s="123" t="s">
        <v>273</v>
      </c>
      <c r="G851" s="157" t="s">
        <v>2482</v>
      </c>
      <c r="H851" s="157" t="s">
        <v>372</v>
      </c>
      <c r="I851" s="159">
        <v>4</v>
      </c>
      <c r="J851" s="600">
        <v>8</v>
      </c>
      <c r="K851" s="160" t="s">
        <v>2972</v>
      </c>
      <c r="L851" s="161">
        <v>180</v>
      </c>
      <c r="M851" s="31"/>
      <c r="N851" s="32"/>
      <c r="P851" s="31"/>
    </row>
    <row r="852" spans="2:16" s="30" customFormat="1" ht="26.4" customHeight="1">
      <c r="B852" s="156" t="s">
        <v>2470</v>
      </c>
      <c r="C852" s="121" t="s">
        <v>2965</v>
      </c>
      <c r="D852" s="157" t="s">
        <v>2472</v>
      </c>
      <c r="E852" s="158" t="s">
        <v>2973</v>
      </c>
      <c r="F852" s="123" t="s">
        <v>532</v>
      </c>
      <c r="G852" s="157" t="s">
        <v>2482</v>
      </c>
      <c r="H852" s="157" t="s">
        <v>372</v>
      </c>
      <c r="I852" s="159">
        <v>4</v>
      </c>
      <c r="J852" s="600">
        <v>6</v>
      </c>
      <c r="K852" s="160" t="s">
        <v>2974</v>
      </c>
      <c r="L852" s="161">
        <v>50</v>
      </c>
      <c r="M852" s="31"/>
      <c r="N852" s="32"/>
      <c r="P852" s="31"/>
    </row>
    <row r="853" spans="2:16" s="30" customFormat="1" ht="26.4" customHeight="1">
      <c r="B853" s="156" t="s">
        <v>2470</v>
      </c>
      <c r="C853" s="121" t="s">
        <v>2965</v>
      </c>
      <c r="D853" s="157" t="s">
        <v>2472</v>
      </c>
      <c r="E853" s="158" t="s">
        <v>2975</v>
      </c>
      <c r="F853" s="123" t="s">
        <v>363</v>
      </c>
      <c r="G853" s="157" t="s">
        <v>2482</v>
      </c>
      <c r="H853" s="157" t="s">
        <v>372</v>
      </c>
      <c r="I853" s="159">
        <v>4</v>
      </c>
      <c r="J853" s="600">
        <v>8</v>
      </c>
      <c r="K853" s="160" t="s">
        <v>2976</v>
      </c>
      <c r="L853" s="161">
        <v>160</v>
      </c>
      <c r="M853" s="31"/>
      <c r="N853" s="32"/>
      <c r="P853" s="31"/>
    </row>
    <row r="854" spans="2:16" s="30" customFormat="1" ht="26.4" customHeight="1">
      <c r="B854" s="156" t="s">
        <v>2470</v>
      </c>
      <c r="C854" s="121" t="s">
        <v>2965</v>
      </c>
      <c r="D854" s="157" t="s">
        <v>2472</v>
      </c>
      <c r="E854" s="158" t="s">
        <v>2977</v>
      </c>
      <c r="F854" s="123" t="s">
        <v>2978</v>
      </c>
      <c r="G854" s="157" t="s">
        <v>2482</v>
      </c>
      <c r="H854" s="157" t="s">
        <v>372</v>
      </c>
      <c r="I854" s="159">
        <v>5</v>
      </c>
      <c r="J854" s="600">
        <v>7</v>
      </c>
      <c r="K854" s="160" t="s">
        <v>2979</v>
      </c>
      <c r="L854" s="161">
        <v>210</v>
      </c>
      <c r="M854" s="31"/>
      <c r="N854" s="32"/>
      <c r="P854" s="31"/>
    </row>
    <row r="855" spans="2:16" s="30" customFormat="1" ht="26.4" customHeight="1">
      <c r="B855" s="156" t="s">
        <v>2470</v>
      </c>
      <c r="C855" s="121" t="s">
        <v>2965</v>
      </c>
      <c r="D855" s="157" t="s">
        <v>2472</v>
      </c>
      <c r="E855" s="158" t="s">
        <v>2980</v>
      </c>
      <c r="F855" s="123" t="s">
        <v>2981</v>
      </c>
      <c r="G855" s="157" t="s">
        <v>2482</v>
      </c>
      <c r="H855" s="157" t="s">
        <v>372</v>
      </c>
      <c r="I855" s="159">
        <v>5</v>
      </c>
      <c r="J855" s="600">
        <v>7</v>
      </c>
      <c r="K855" s="160" t="s">
        <v>2982</v>
      </c>
      <c r="L855" s="161">
        <v>200</v>
      </c>
      <c r="M855" s="31"/>
      <c r="N855" s="32"/>
      <c r="P855" s="31"/>
    </row>
    <row r="856" spans="2:16" s="30" customFormat="1" ht="26.4" customHeight="1">
      <c r="B856" s="156" t="s">
        <v>2470</v>
      </c>
      <c r="C856" s="121" t="s">
        <v>2965</v>
      </c>
      <c r="D856" s="157" t="s">
        <v>2472</v>
      </c>
      <c r="E856" s="158" t="s">
        <v>2983</v>
      </c>
      <c r="F856" s="123" t="s">
        <v>2967</v>
      </c>
      <c r="G856" s="157" t="s">
        <v>2482</v>
      </c>
      <c r="H856" s="157" t="s">
        <v>372</v>
      </c>
      <c r="I856" s="159">
        <v>5</v>
      </c>
      <c r="J856" s="600">
        <v>7</v>
      </c>
      <c r="K856" s="160" t="s">
        <v>2984</v>
      </c>
      <c r="L856" s="161">
        <v>200</v>
      </c>
      <c r="M856" s="31"/>
      <c r="N856" s="32"/>
      <c r="P856" s="31"/>
    </row>
    <row r="857" spans="2:16" s="30" customFormat="1" ht="26.4" customHeight="1">
      <c r="B857" s="156" t="s">
        <v>2470</v>
      </c>
      <c r="C857" s="121" t="s">
        <v>2965</v>
      </c>
      <c r="D857" s="157" t="s">
        <v>2472</v>
      </c>
      <c r="E857" s="158" t="s">
        <v>2985</v>
      </c>
      <c r="F857" s="123" t="s">
        <v>2981</v>
      </c>
      <c r="G857" s="157" t="s">
        <v>2482</v>
      </c>
      <c r="H857" s="157" t="s">
        <v>372</v>
      </c>
      <c r="I857" s="159">
        <v>5</v>
      </c>
      <c r="J857" s="600">
        <v>7</v>
      </c>
      <c r="K857" s="160" t="s">
        <v>2986</v>
      </c>
      <c r="L857" s="161">
        <v>200</v>
      </c>
      <c r="M857" s="31"/>
      <c r="N857" s="32"/>
      <c r="P857" s="31"/>
    </row>
    <row r="858" spans="2:16" s="30" customFormat="1" ht="26.4" customHeight="1">
      <c r="B858" s="156" t="s">
        <v>2470</v>
      </c>
      <c r="C858" s="121" t="s">
        <v>2965</v>
      </c>
      <c r="D858" s="157" t="s">
        <v>2472</v>
      </c>
      <c r="E858" s="158" t="s">
        <v>2987</v>
      </c>
      <c r="F858" s="123" t="s">
        <v>2988</v>
      </c>
      <c r="G858" s="157" t="s">
        <v>2482</v>
      </c>
      <c r="H858" s="157" t="s">
        <v>372</v>
      </c>
      <c r="I858" s="159">
        <v>5</v>
      </c>
      <c r="J858" s="600">
        <v>7</v>
      </c>
      <c r="K858" s="160" t="s">
        <v>2989</v>
      </c>
      <c r="L858" s="161">
        <v>150</v>
      </c>
      <c r="M858" s="31"/>
      <c r="N858" s="32"/>
      <c r="P858" s="31"/>
    </row>
    <row r="859" spans="2:16" s="30" customFormat="1" ht="26.4" customHeight="1">
      <c r="B859" s="156" t="s">
        <v>2470</v>
      </c>
      <c r="C859" s="121" t="s">
        <v>2965</v>
      </c>
      <c r="D859" s="157" t="s">
        <v>2472</v>
      </c>
      <c r="E859" s="158" t="s">
        <v>2990</v>
      </c>
      <c r="F859" s="123" t="s">
        <v>2981</v>
      </c>
      <c r="G859" s="157" t="s">
        <v>2482</v>
      </c>
      <c r="H859" s="157" t="s">
        <v>372</v>
      </c>
      <c r="I859" s="159">
        <v>5</v>
      </c>
      <c r="J859" s="600">
        <v>7</v>
      </c>
      <c r="K859" s="160" t="s">
        <v>2991</v>
      </c>
      <c r="L859" s="161">
        <v>220</v>
      </c>
      <c r="M859" s="31"/>
      <c r="N859" s="32"/>
      <c r="P859" s="31"/>
    </row>
    <row r="860" spans="2:16" s="30" customFormat="1" ht="26.4" customHeight="1">
      <c r="B860" s="156" t="s">
        <v>2470</v>
      </c>
      <c r="C860" s="121" t="s">
        <v>2965</v>
      </c>
      <c r="D860" s="157" t="s">
        <v>2472</v>
      </c>
      <c r="E860" s="158" t="s">
        <v>2992</v>
      </c>
      <c r="F860" s="123" t="s">
        <v>2993</v>
      </c>
      <c r="G860" s="157" t="s">
        <v>2482</v>
      </c>
      <c r="H860" s="157" t="s">
        <v>372</v>
      </c>
      <c r="I860" s="159">
        <v>5</v>
      </c>
      <c r="J860" s="600">
        <v>7</v>
      </c>
      <c r="K860" s="160" t="s">
        <v>2994</v>
      </c>
      <c r="L860" s="161">
        <v>120</v>
      </c>
      <c r="M860" s="31"/>
      <c r="N860" s="32"/>
      <c r="P860" s="31"/>
    </row>
    <row r="861" spans="2:16" s="30" customFormat="1" ht="26.4" customHeight="1">
      <c r="B861" s="156" t="s">
        <v>2470</v>
      </c>
      <c r="C861" s="121" t="s">
        <v>2965</v>
      </c>
      <c r="D861" s="157" t="s">
        <v>2472</v>
      </c>
      <c r="E861" s="158" t="s">
        <v>2995</v>
      </c>
      <c r="F861" s="123" t="s">
        <v>2993</v>
      </c>
      <c r="G861" s="157" t="s">
        <v>2482</v>
      </c>
      <c r="H861" s="157" t="s">
        <v>372</v>
      </c>
      <c r="I861" s="159">
        <v>5</v>
      </c>
      <c r="J861" s="600">
        <v>7</v>
      </c>
      <c r="K861" s="160" t="s">
        <v>2996</v>
      </c>
      <c r="L861" s="161">
        <v>200</v>
      </c>
      <c r="M861" s="31"/>
      <c r="N861" s="32"/>
      <c r="P861" s="31"/>
    </row>
    <row r="862" spans="2:16" s="30" customFormat="1" ht="26.4" customHeight="1">
      <c r="B862" s="156" t="s">
        <v>2470</v>
      </c>
      <c r="C862" s="121" t="s">
        <v>2965</v>
      </c>
      <c r="D862" s="157" t="s">
        <v>2472</v>
      </c>
      <c r="E862" s="158" t="s">
        <v>2997</v>
      </c>
      <c r="F862" s="123" t="s">
        <v>2998</v>
      </c>
      <c r="G862" s="157" t="s">
        <v>2482</v>
      </c>
      <c r="H862" s="157" t="s">
        <v>372</v>
      </c>
      <c r="I862" s="159">
        <v>5</v>
      </c>
      <c r="J862" s="600">
        <v>7</v>
      </c>
      <c r="K862" s="160" t="s">
        <v>2999</v>
      </c>
      <c r="L862" s="161">
        <v>140</v>
      </c>
      <c r="M862" s="31"/>
      <c r="N862" s="32"/>
      <c r="P862" s="31"/>
    </row>
    <row r="863" spans="2:16" s="30" customFormat="1" ht="26.4" customHeight="1">
      <c r="B863" s="156" t="s">
        <v>2470</v>
      </c>
      <c r="C863" s="121" t="s">
        <v>2965</v>
      </c>
      <c r="D863" s="157" t="s">
        <v>2472</v>
      </c>
      <c r="E863" s="158" t="s">
        <v>3000</v>
      </c>
      <c r="F863" s="123" t="s">
        <v>745</v>
      </c>
      <c r="G863" s="157" t="s">
        <v>2482</v>
      </c>
      <c r="H863" s="157" t="s">
        <v>372</v>
      </c>
      <c r="I863" s="159">
        <v>5</v>
      </c>
      <c r="J863" s="600">
        <v>7</v>
      </c>
      <c r="K863" s="160" t="s">
        <v>3001</v>
      </c>
      <c r="L863" s="161">
        <v>220</v>
      </c>
      <c r="M863" s="31"/>
      <c r="N863" s="32"/>
      <c r="P863" s="31"/>
    </row>
    <row r="864" spans="2:16" s="30" customFormat="1" ht="26.4" customHeight="1">
      <c r="B864" s="156" t="s">
        <v>2470</v>
      </c>
      <c r="C864" s="121" t="s">
        <v>2965</v>
      </c>
      <c r="D864" s="157" t="s">
        <v>2472</v>
      </c>
      <c r="E864" s="158" t="s">
        <v>3002</v>
      </c>
      <c r="F864" s="123" t="s">
        <v>745</v>
      </c>
      <c r="G864" s="157" t="s">
        <v>2482</v>
      </c>
      <c r="H864" s="157" t="s">
        <v>372</v>
      </c>
      <c r="I864" s="159">
        <v>5</v>
      </c>
      <c r="J864" s="600">
        <v>6</v>
      </c>
      <c r="K864" s="160" t="s">
        <v>3003</v>
      </c>
      <c r="L864" s="161">
        <v>160</v>
      </c>
      <c r="M864" s="31"/>
      <c r="N864" s="32"/>
      <c r="P864" s="31"/>
    </row>
    <row r="865" spans="2:16" s="30" customFormat="1" ht="26.4" customHeight="1">
      <c r="B865" s="156" t="s">
        <v>2470</v>
      </c>
      <c r="C865" s="121" t="s">
        <v>2965</v>
      </c>
      <c r="D865" s="157" t="s">
        <v>2472</v>
      </c>
      <c r="E865" s="158" t="s">
        <v>3004</v>
      </c>
      <c r="F865" s="123" t="s">
        <v>745</v>
      </c>
      <c r="G865" s="157" t="s">
        <v>2482</v>
      </c>
      <c r="H865" s="157" t="s">
        <v>372</v>
      </c>
      <c r="I865" s="159">
        <v>5</v>
      </c>
      <c r="J865" s="600">
        <v>6</v>
      </c>
      <c r="K865" s="160" t="s">
        <v>3005</v>
      </c>
      <c r="L865" s="161">
        <v>220</v>
      </c>
      <c r="M865" s="31"/>
      <c r="N865" s="32"/>
      <c r="P865" s="31"/>
    </row>
    <row r="866" spans="2:16" s="30" customFormat="1" ht="26.4" customHeight="1">
      <c r="B866" s="156" t="s">
        <v>2470</v>
      </c>
      <c r="C866" s="121" t="s">
        <v>2965</v>
      </c>
      <c r="D866" s="157" t="s">
        <v>2472</v>
      </c>
      <c r="E866" s="158" t="s">
        <v>3006</v>
      </c>
      <c r="F866" s="123" t="s">
        <v>3007</v>
      </c>
      <c r="G866" s="157" t="s">
        <v>2482</v>
      </c>
      <c r="H866" s="157" t="s">
        <v>372</v>
      </c>
      <c r="I866" s="159">
        <v>5</v>
      </c>
      <c r="J866" s="600">
        <v>6</v>
      </c>
      <c r="K866" s="160" t="s">
        <v>3008</v>
      </c>
      <c r="L866" s="161">
        <v>80</v>
      </c>
      <c r="M866" s="31"/>
      <c r="N866" s="32"/>
      <c r="P866" s="31"/>
    </row>
    <row r="867" spans="2:16" s="30" customFormat="1" ht="26.4" customHeight="1">
      <c r="B867" s="156" t="s">
        <v>2470</v>
      </c>
      <c r="C867" s="121" t="s">
        <v>2965</v>
      </c>
      <c r="D867" s="157" t="s">
        <v>2472</v>
      </c>
      <c r="E867" s="158" t="s">
        <v>3009</v>
      </c>
      <c r="F867" s="123" t="s">
        <v>3007</v>
      </c>
      <c r="G867" s="157" t="s">
        <v>2482</v>
      </c>
      <c r="H867" s="157" t="s">
        <v>372</v>
      </c>
      <c r="I867" s="159">
        <v>5</v>
      </c>
      <c r="J867" s="600">
        <v>7</v>
      </c>
      <c r="K867" s="160" t="s">
        <v>3010</v>
      </c>
      <c r="L867" s="161">
        <v>100</v>
      </c>
      <c r="M867" s="31"/>
      <c r="N867" s="32"/>
      <c r="P867" s="31"/>
    </row>
    <row r="868" spans="2:16" s="30" customFormat="1" ht="26.4" customHeight="1">
      <c r="B868" s="156" t="s">
        <v>2470</v>
      </c>
      <c r="C868" s="121" t="s">
        <v>2965</v>
      </c>
      <c r="D868" s="157" t="s">
        <v>2472</v>
      </c>
      <c r="E868" s="158" t="s">
        <v>3011</v>
      </c>
      <c r="F868" s="123" t="s">
        <v>1076</v>
      </c>
      <c r="G868" s="157" t="s">
        <v>2482</v>
      </c>
      <c r="H868" s="157" t="s">
        <v>372</v>
      </c>
      <c r="I868" s="159">
        <v>5</v>
      </c>
      <c r="J868" s="600">
        <v>7</v>
      </c>
      <c r="K868" s="160" t="s">
        <v>3012</v>
      </c>
      <c r="L868" s="161">
        <v>100</v>
      </c>
      <c r="M868" s="31"/>
      <c r="N868" s="32"/>
      <c r="P868" s="31"/>
    </row>
    <row r="869" spans="2:16" s="30" customFormat="1" ht="26.4" customHeight="1">
      <c r="B869" s="156" t="s">
        <v>2470</v>
      </c>
      <c r="C869" s="121" t="s">
        <v>2965</v>
      </c>
      <c r="D869" s="157" t="s">
        <v>2472</v>
      </c>
      <c r="E869" s="158" t="s">
        <v>3013</v>
      </c>
      <c r="F869" s="123" t="s">
        <v>1076</v>
      </c>
      <c r="G869" s="157" t="s">
        <v>2482</v>
      </c>
      <c r="H869" s="157" t="s">
        <v>372</v>
      </c>
      <c r="I869" s="159">
        <v>5</v>
      </c>
      <c r="J869" s="600">
        <v>7</v>
      </c>
      <c r="K869" s="160" t="s">
        <v>3014</v>
      </c>
      <c r="L869" s="161">
        <v>80</v>
      </c>
      <c r="M869" s="31"/>
      <c r="N869" s="32"/>
      <c r="P869" s="31"/>
    </row>
    <row r="870" spans="2:16" s="30" customFormat="1" ht="26.4" customHeight="1">
      <c r="B870" s="156" t="s">
        <v>2470</v>
      </c>
      <c r="C870" s="121" t="s">
        <v>2965</v>
      </c>
      <c r="D870" s="157" t="s">
        <v>2472</v>
      </c>
      <c r="E870" s="158" t="s">
        <v>3015</v>
      </c>
      <c r="F870" s="123" t="s">
        <v>2978</v>
      </c>
      <c r="G870" s="157" t="s">
        <v>2482</v>
      </c>
      <c r="H870" s="157" t="s">
        <v>372</v>
      </c>
      <c r="I870" s="159">
        <v>5</v>
      </c>
      <c r="J870" s="600">
        <v>7</v>
      </c>
      <c r="K870" s="160" t="s">
        <v>3016</v>
      </c>
      <c r="L870" s="161">
        <v>120</v>
      </c>
      <c r="M870" s="31"/>
      <c r="N870" s="32"/>
      <c r="P870" s="31"/>
    </row>
    <row r="871" spans="2:16" s="30" customFormat="1" ht="26.4" customHeight="1">
      <c r="B871" s="156" t="s">
        <v>2470</v>
      </c>
      <c r="C871" s="121" t="s">
        <v>2965</v>
      </c>
      <c r="D871" s="157" t="s">
        <v>2472</v>
      </c>
      <c r="E871" s="158" t="s">
        <v>3017</v>
      </c>
      <c r="F871" s="123" t="s">
        <v>2967</v>
      </c>
      <c r="G871" s="157" t="s">
        <v>2482</v>
      </c>
      <c r="H871" s="157" t="s">
        <v>372</v>
      </c>
      <c r="I871" s="159">
        <v>5</v>
      </c>
      <c r="J871" s="600">
        <v>6</v>
      </c>
      <c r="K871" s="160" t="s">
        <v>3018</v>
      </c>
      <c r="L871" s="161">
        <v>78</v>
      </c>
      <c r="M871" s="31"/>
      <c r="N871" s="32"/>
      <c r="P871" s="31"/>
    </row>
    <row r="872" spans="2:16" s="30" customFormat="1" ht="26.4" customHeight="1">
      <c r="B872" s="156" t="s">
        <v>2470</v>
      </c>
      <c r="C872" s="121" t="s">
        <v>2965</v>
      </c>
      <c r="D872" s="157" t="s">
        <v>2472</v>
      </c>
      <c r="E872" s="158" t="s">
        <v>3019</v>
      </c>
      <c r="F872" s="123" t="s">
        <v>745</v>
      </c>
      <c r="G872" s="157" t="s">
        <v>2482</v>
      </c>
      <c r="H872" s="157" t="s">
        <v>372</v>
      </c>
      <c r="I872" s="159">
        <v>5</v>
      </c>
      <c r="J872" s="600">
        <v>6</v>
      </c>
      <c r="K872" s="160" t="s">
        <v>3020</v>
      </c>
      <c r="L872" s="161">
        <v>70</v>
      </c>
      <c r="M872" s="31"/>
      <c r="N872" s="32"/>
      <c r="P872" s="31"/>
    </row>
    <row r="873" spans="2:16" s="30" customFormat="1" ht="26.4" customHeight="1">
      <c r="B873" s="156" t="s">
        <v>2470</v>
      </c>
      <c r="C873" s="121" t="s">
        <v>2965</v>
      </c>
      <c r="D873" s="157" t="s">
        <v>2472</v>
      </c>
      <c r="E873" s="158" t="s">
        <v>3021</v>
      </c>
      <c r="F873" s="123" t="s">
        <v>745</v>
      </c>
      <c r="G873" s="157" t="s">
        <v>2482</v>
      </c>
      <c r="H873" s="157" t="s">
        <v>372</v>
      </c>
      <c r="I873" s="159">
        <v>5</v>
      </c>
      <c r="J873" s="600">
        <v>9</v>
      </c>
      <c r="K873" s="160" t="s">
        <v>3022</v>
      </c>
      <c r="L873" s="161">
        <v>230</v>
      </c>
      <c r="M873" s="31"/>
      <c r="N873" s="32"/>
      <c r="P873" s="31"/>
    </row>
    <row r="874" spans="2:16" s="30" customFormat="1" ht="26.4" customHeight="1">
      <c r="B874" s="156" t="s">
        <v>2470</v>
      </c>
      <c r="C874" s="121" t="s">
        <v>2965</v>
      </c>
      <c r="D874" s="157" t="s">
        <v>2472</v>
      </c>
      <c r="E874" s="158" t="s">
        <v>3023</v>
      </c>
      <c r="F874" s="123" t="s">
        <v>745</v>
      </c>
      <c r="G874" s="157" t="s">
        <v>2482</v>
      </c>
      <c r="H874" s="157" t="s">
        <v>372</v>
      </c>
      <c r="I874" s="159">
        <v>5</v>
      </c>
      <c r="J874" s="600">
        <v>9</v>
      </c>
      <c r="K874" s="160" t="s">
        <v>3024</v>
      </c>
      <c r="L874" s="161">
        <v>120</v>
      </c>
      <c r="M874" s="31"/>
      <c r="N874" s="32"/>
      <c r="P874" s="31"/>
    </row>
    <row r="875" spans="2:16" s="30" customFormat="1" ht="26.4" customHeight="1">
      <c r="B875" s="156" t="s">
        <v>2470</v>
      </c>
      <c r="C875" s="121" t="s">
        <v>2965</v>
      </c>
      <c r="D875" s="157" t="s">
        <v>2472</v>
      </c>
      <c r="E875" s="158" t="s">
        <v>3025</v>
      </c>
      <c r="F875" s="123" t="s">
        <v>281</v>
      </c>
      <c r="G875" s="157" t="s">
        <v>2482</v>
      </c>
      <c r="H875" s="157" t="s">
        <v>372</v>
      </c>
      <c r="I875" s="159">
        <v>5</v>
      </c>
      <c r="J875" s="600">
        <v>9</v>
      </c>
      <c r="K875" s="160" t="s">
        <v>3026</v>
      </c>
      <c r="L875" s="161">
        <v>240</v>
      </c>
      <c r="M875" s="31"/>
      <c r="N875" s="32"/>
      <c r="P875" s="31"/>
    </row>
    <row r="876" spans="2:16" s="30" customFormat="1" ht="26.4" customHeight="1">
      <c r="B876" s="156" t="s">
        <v>2470</v>
      </c>
      <c r="C876" s="121" t="s">
        <v>2965</v>
      </c>
      <c r="D876" s="157" t="s">
        <v>2472</v>
      </c>
      <c r="E876" s="158" t="s">
        <v>3027</v>
      </c>
      <c r="F876" s="123" t="s">
        <v>3028</v>
      </c>
      <c r="G876" s="157" t="s">
        <v>2482</v>
      </c>
      <c r="H876" s="157" t="s">
        <v>372</v>
      </c>
      <c r="I876" s="159">
        <v>5</v>
      </c>
      <c r="J876" s="600">
        <v>8</v>
      </c>
      <c r="K876" s="160" t="s">
        <v>3029</v>
      </c>
      <c r="L876" s="161">
        <v>140</v>
      </c>
      <c r="M876" s="31"/>
      <c r="N876" s="32"/>
      <c r="P876" s="31"/>
    </row>
    <row r="877" spans="2:16" s="30" customFormat="1" ht="26.4" customHeight="1">
      <c r="B877" s="156" t="s">
        <v>2470</v>
      </c>
      <c r="C877" s="121" t="s">
        <v>2965</v>
      </c>
      <c r="D877" s="157" t="s">
        <v>2472</v>
      </c>
      <c r="E877" s="158" t="s">
        <v>3030</v>
      </c>
      <c r="F877" s="123" t="s">
        <v>532</v>
      </c>
      <c r="G877" s="157" t="s">
        <v>2482</v>
      </c>
      <c r="H877" s="157" t="s">
        <v>372</v>
      </c>
      <c r="I877" s="159">
        <v>5</v>
      </c>
      <c r="J877" s="600">
        <v>9</v>
      </c>
      <c r="K877" s="160" t="s">
        <v>3031</v>
      </c>
      <c r="L877" s="161">
        <v>150</v>
      </c>
      <c r="M877" s="31"/>
      <c r="N877" s="32"/>
      <c r="P877" s="31"/>
    </row>
    <row r="878" spans="2:16" s="30" customFormat="1" ht="26.4" customHeight="1">
      <c r="B878" s="156" t="s">
        <v>2470</v>
      </c>
      <c r="C878" s="121" t="s">
        <v>2965</v>
      </c>
      <c r="D878" s="157" t="s">
        <v>2472</v>
      </c>
      <c r="E878" s="158" t="s">
        <v>3032</v>
      </c>
      <c r="F878" s="123" t="s">
        <v>3033</v>
      </c>
      <c r="G878" s="157" t="s">
        <v>2482</v>
      </c>
      <c r="H878" s="157" t="s">
        <v>372</v>
      </c>
      <c r="I878" s="159">
        <v>5</v>
      </c>
      <c r="J878" s="600">
        <v>6</v>
      </c>
      <c r="K878" s="160" t="s">
        <v>3034</v>
      </c>
      <c r="L878" s="161">
        <v>260</v>
      </c>
      <c r="M878" s="31"/>
      <c r="N878" s="32"/>
      <c r="P878" s="31"/>
    </row>
    <row r="879" spans="2:16" s="30" customFormat="1" ht="26.4" customHeight="1">
      <c r="B879" s="156" t="s">
        <v>2470</v>
      </c>
      <c r="C879" s="121" t="s">
        <v>2965</v>
      </c>
      <c r="D879" s="157" t="s">
        <v>2472</v>
      </c>
      <c r="E879" s="158" t="s">
        <v>3035</v>
      </c>
      <c r="F879" s="123" t="s">
        <v>3007</v>
      </c>
      <c r="G879" s="157" t="s">
        <v>2482</v>
      </c>
      <c r="H879" s="157" t="s">
        <v>372</v>
      </c>
      <c r="I879" s="159">
        <v>5</v>
      </c>
      <c r="J879" s="600">
        <v>7</v>
      </c>
      <c r="K879" s="160" t="s">
        <v>3036</v>
      </c>
      <c r="L879" s="161">
        <v>150</v>
      </c>
      <c r="M879" s="31"/>
      <c r="N879" s="32"/>
      <c r="P879" s="31"/>
    </row>
    <row r="880" spans="2:16" s="30" customFormat="1" ht="26.4" customHeight="1">
      <c r="B880" s="156" t="s">
        <v>2470</v>
      </c>
      <c r="C880" s="121" t="s">
        <v>2965</v>
      </c>
      <c r="D880" s="157" t="s">
        <v>2472</v>
      </c>
      <c r="E880" s="158" t="s">
        <v>3037</v>
      </c>
      <c r="F880" s="123" t="s">
        <v>2988</v>
      </c>
      <c r="G880" s="157" t="s">
        <v>2482</v>
      </c>
      <c r="H880" s="157" t="s">
        <v>372</v>
      </c>
      <c r="I880" s="159">
        <v>5</v>
      </c>
      <c r="J880" s="600">
        <v>6</v>
      </c>
      <c r="K880" s="160" t="s">
        <v>3038</v>
      </c>
      <c r="L880" s="161">
        <v>85</v>
      </c>
      <c r="M880" s="31"/>
      <c r="N880" s="32"/>
      <c r="P880" s="31"/>
    </row>
    <row r="881" spans="2:16" s="30" customFormat="1" ht="26.4" customHeight="1">
      <c r="B881" s="156" t="s">
        <v>2470</v>
      </c>
      <c r="C881" s="121" t="s">
        <v>2965</v>
      </c>
      <c r="D881" s="157" t="s">
        <v>2472</v>
      </c>
      <c r="E881" s="158" t="s">
        <v>3039</v>
      </c>
      <c r="F881" s="123" t="s">
        <v>3033</v>
      </c>
      <c r="G881" s="157" t="s">
        <v>2482</v>
      </c>
      <c r="H881" s="157" t="s">
        <v>67</v>
      </c>
      <c r="I881" s="159">
        <v>5</v>
      </c>
      <c r="J881" s="600">
        <v>6</v>
      </c>
      <c r="K881" s="160" t="s">
        <v>3040</v>
      </c>
      <c r="L881" s="161">
        <v>67</v>
      </c>
      <c r="M881" s="31"/>
      <c r="N881" s="32"/>
      <c r="P881" s="31"/>
    </row>
    <row r="882" spans="2:16" s="30" customFormat="1" ht="26.4" customHeight="1">
      <c r="B882" s="156" t="s">
        <v>2470</v>
      </c>
      <c r="C882" s="121" t="s">
        <v>2965</v>
      </c>
      <c r="D882" s="157" t="s">
        <v>2472</v>
      </c>
      <c r="E882" s="158" t="s">
        <v>3041</v>
      </c>
      <c r="F882" s="123" t="s">
        <v>3007</v>
      </c>
      <c r="G882" s="157" t="s">
        <v>2482</v>
      </c>
      <c r="H882" s="157" t="s">
        <v>3042</v>
      </c>
      <c r="I882" s="159">
        <v>5</v>
      </c>
      <c r="J882" s="600">
        <v>10</v>
      </c>
      <c r="K882" s="160" t="s">
        <v>3043</v>
      </c>
      <c r="L882" s="161">
        <v>82</v>
      </c>
      <c r="M882" s="31"/>
      <c r="N882" s="32"/>
      <c r="P882" s="31"/>
    </row>
    <row r="883" spans="2:16" s="30" customFormat="1" ht="26.4" customHeight="1">
      <c r="B883" s="156" t="s">
        <v>2470</v>
      </c>
      <c r="C883" s="121" t="s">
        <v>2965</v>
      </c>
      <c r="D883" s="157" t="s">
        <v>2472</v>
      </c>
      <c r="E883" s="158" t="s">
        <v>3044</v>
      </c>
      <c r="F883" s="123" t="s">
        <v>346</v>
      </c>
      <c r="G883" s="157" t="s">
        <v>2482</v>
      </c>
      <c r="H883" s="157" t="s">
        <v>372</v>
      </c>
      <c r="I883" s="159">
        <v>5</v>
      </c>
      <c r="J883" s="600">
        <v>6</v>
      </c>
      <c r="K883" s="160" t="s">
        <v>3045</v>
      </c>
      <c r="L883" s="161">
        <v>42</v>
      </c>
      <c r="M883" s="31"/>
      <c r="N883" s="32"/>
      <c r="P883" s="31"/>
    </row>
    <row r="884" spans="2:16" s="30" customFormat="1" ht="26.4" customHeight="1">
      <c r="B884" s="156" t="s">
        <v>2470</v>
      </c>
      <c r="C884" s="121" t="s">
        <v>2965</v>
      </c>
      <c r="D884" s="157" t="s">
        <v>2472</v>
      </c>
      <c r="E884" s="158" t="s">
        <v>3046</v>
      </c>
      <c r="F884" s="123" t="s">
        <v>3007</v>
      </c>
      <c r="G884" s="157" t="s">
        <v>2482</v>
      </c>
      <c r="H884" s="157" t="s">
        <v>372</v>
      </c>
      <c r="I884" s="159">
        <v>6</v>
      </c>
      <c r="J884" s="600">
        <v>8</v>
      </c>
      <c r="K884" s="160" t="s">
        <v>3047</v>
      </c>
      <c r="L884" s="161">
        <v>250</v>
      </c>
      <c r="M884" s="31"/>
      <c r="N884" s="32"/>
      <c r="P884" s="31"/>
    </row>
    <row r="885" spans="2:16" s="30" customFormat="1" ht="26.4" customHeight="1">
      <c r="B885" s="156" t="s">
        <v>2470</v>
      </c>
      <c r="C885" s="121" t="s">
        <v>2965</v>
      </c>
      <c r="D885" s="157" t="s">
        <v>2472</v>
      </c>
      <c r="E885" s="158" t="s">
        <v>3048</v>
      </c>
      <c r="F885" s="123" t="s">
        <v>3007</v>
      </c>
      <c r="G885" s="157" t="s">
        <v>2482</v>
      </c>
      <c r="H885" s="157" t="s">
        <v>372</v>
      </c>
      <c r="I885" s="159">
        <v>6</v>
      </c>
      <c r="J885" s="600">
        <v>8</v>
      </c>
      <c r="K885" s="160" t="s">
        <v>3049</v>
      </c>
      <c r="L885" s="161">
        <v>150</v>
      </c>
      <c r="M885" s="31"/>
      <c r="N885" s="32"/>
      <c r="P885" s="31"/>
    </row>
    <row r="886" spans="2:16" s="30" customFormat="1" ht="26.4" customHeight="1">
      <c r="B886" s="156" t="s">
        <v>2470</v>
      </c>
      <c r="C886" s="121" t="s">
        <v>2965</v>
      </c>
      <c r="D886" s="157" t="s">
        <v>2472</v>
      </c>
      <c r="E886" s="158" t="s">
        <v>3050</v>
      </c>
      <c r="F886" s="123" t="s">
        <v>745</v>
      </c>
      <c r="G886" s="157" t="s">
        <v>2482</v>
      </c>
      <c r="H886" s="157" t="s">
        <v>372</v>
      </c>
      <c r="I886" s="159">
        <v>6</v>
      </c>
      <c r="J886" s="600">
        <v>8</v>
      </c>
      <c r="K886" s="160" t="s">
        <v>3051</v>
      </c>
      <c r="L886" s="161">
        <v>210</v>
      </c>
      <c r="M886" s="31"/>
      <c r="N886" s="32"/>
      <c r="P886" s="31"/>
    </row>
    <row r="887" spans="2:16" s="30" customFormat="1" ht="26.4" customHeight="1">
      <c r="B887" s="156" t="s">
        <v>2470</v>
      </c>
      <c r="C887" s="121" t="s">
        <v>2965</v>
      </c>
      <c r="D887" s="157" t="s">
        <v>2472</v>
      </c>
      <c r="E887" s="158" t="s">
        <v>3052</v>
      </c>
      <c r="F887" s="123" t="s">
        <v>3007</v>
      </c>
      <c r="G887" s="157" t="s">
        <v>2482</v>
      </c>
      <c r="H887" s="157" t="s">
        <v>372</v>
      </c>
      <c r="I887" s="159">
        <v>6</v>
      </c>
      <c r="J887" s="600">
        <v>6</v>
      </c>
      <c r="K887" s="160" t="s">
        <v>3053</v>
      </c>
      <c r="L887" s="161">
        <v>140</v>
      </c>
      <c r="M887" s="31"/>
      <c r="N887" s="32"/>
      <c r="P887" s="31"/>
    </row>
    <row r="888" spans="2:16" s="30" customFormat="1" ht="26.4" customHeight="1">
      <c r="B888" s="156" t="s">
        <v>2470</v>
      </c>
      <c r="C888" s="121" t="s">
        <v>2965</v>
      </c>
      <c r="D888" s="157" t="s">
        <v>2472</v>
      </c>
      <c r="E888" s="158" t="s">
        <v>3054</v>
      </c>
      <c r="F888" s="123" t="s">
        <v>532</v>
      </c>
      <c r="G888" s="157" t="s">
        <v>2482</v>
      </c>
      <c r="H888" s="157" t="s">
        <v>372</v>
      </c>
      <c r="I888" s="159">
        <v>6</v>
      </c>
      <c r="J888" s="600">
        <v>6</v>
      </c>
      <c r="K888" s="160" t="s">
        <v>3055</v>
      </c>
      <c r="L888" s="161">
        <v>220</v>
      </c>
      <c r="M888" s="31"/>
      <c r="N888" s="32"/>
      <c r="P888" s="31"/>
    </row>
    <row r="889" spans="2:16" s="30" customFormat="1" ht="26.4" customHeight="1">
      <c r="B889" s="156" t="s">
        <v>2470</v>
      </c>
      <c r="C889" s="121" t="s">
        <v>2965</v>
      </c>
      <c r="D889" s="157" t="s">
        <v>2472</v>
      </c>
      <c r="E889" s="158" t="s">
        <v>3056</v>
      </c>
      <c r="F889" s="123" t="s">
        <v>273</v>
      </c>
      <c r="G889" s="157" t="s">
        <v>2482</v>
      </c>
      <c r="H889" s="157" t="s">
        <v>372</v>
      </c>
      <c r="I889" s="159">
        <v>6</v>
      </c>
      <c r="J889" s="600">
        <v>6</v>
      </c>
      <c r="K889" s="160" t="s">
        <v>3057</v>
      </c>
      <c r="L889" s="161">
        <v>130</v>
      </c>
      <c r="M889" s="31"/>
      <c r="N889" s="32"/>
      <c r="P889" s="31"/>
    </row>
    <row r="890" spans="2:16" s="30" customFormat="1" ht="26.4" customHeight="1">
      <c r="B890" s="156" t="s">
        <v>2470</v>
      </c>
      <c r="C890" s="121" t="s">
        <v>2965</v>
      </c>
      <c r="D890" s="157" t="s">
        <v>2472</v>
      </c>
      <c r="E890" s="158" t="s">
        <v>3058</v>
      </c>
      <c r="F890" s="123" t="s">
        <v>532</v>
      </c>
      <c r="G890" s="157" t="s">
        <v>2482</v>
      </c>
      <c r="H890" s="157" t="s">
        <v>372</v>
      </c>
      <c r="I890" s="159">
        <v>6</v>
      </c>
      <c r="J890" s="600">
        <v>6</v>
      </c>
      <c r="K890" s="160" t="s">
        <v>3059</v>
      </c>
      <c r="L890" s="161">
        <v>140</v>
      </c>
      <c r="M890" s="31"/>
      <c r="N890" s="32"/>
      <c r="P890" s="31"/>
    </row>
    <row r="891" spans="2:16" s="30" customFormat="1" ht="26.4" customHeight="1">
      <c r="B891" s="156" t="s">
        <v>2470</v>
      </c>
      <c r="C891" s="121" t="s">
        <v>2965</v>
      </c>
      <c r="D891" s="157" t="s">
        <v>2472</v>
      </c>
      <c r="E891" s="158" t="s">
        <v>3060</v>
      </c>
      <c r="F891" s="123" t="s">
        <v>363</v>
      </c>
      <c r="G891" s="157" t="s">
        <v>2482</v>
      </c>
      <c r="H891" s="157" t="s">
        <v>372</v>
      </c>
      <c r="I891" s="159">
        <v>6</v>
      </c>
      <c r="J891" s="600">
        <v>5</v>
      </c>
      <c r="K891" s="160" t="s">
        <v>3061</v>
      </c>
      <c r="L891" s="161">
        <v>32</v>
      </c>
      <c r="M891" s="31"/>
      <c r="N891" s="32"/>
      <c r="P891" s="31"/>
    </row>
    <row r="892" spans="2:16" s="30" customFormat="1" ht="26.4" customHeight="1">
      <c r="B892" s="156" t="s">
        <v>2470</v>
      </c>
      <c r="C892" s="121" t="s">
        <v>2965</v>
      </c>
      <c r="D892" s="157" t="s">
        <v>2472</v>
      </c>
      <c r="E892" s="158" t="s">
        <v>3062</v>
      </c>
      <c r="F892" s="123" t="s">
        <v>281</v>
      </c>
      <c r="G892" s="157" t="s">
        <v>2482</v>
      </c>
      <c r="H892" s="157" t="s">
        <v>372</v>
      </c>
      <c r="I892" s="159">
        <v>6</v>
      </c>
      <c r="J892" s="596">
        <v>6</v>
      </c>
      <c r="K892" s="160" t="s">
        <v>3063</v>
      </c>
      <c r="L892" s="161">
        <v>70</v>
      </c>
      <c r="M892" s="31"/>
      <c r="N892" s="32"/>
      <c r="P892" s="31"/>
    </row>
    <row r="893" spans="2:16" s="30" customFormat="1" ht="26.4" customHeight="1">
      <c r="B893" s="156" t="s">
        <v>2470</v>
      </c>
      <c r="C893" s="121" t="s">
        <v>2965</v>
      </c>
      <c r="D893" s="157" t="s">
        <v>2472</v>
      </c>
      <c r="E893" s="158" t="s">
        <v>3064</v>
      </c>
      <c r="F893" s="123" t="s">
        <v>3007</v>
      </c>
      <c r="G893" s="157" t="s">
        <v>2482</v>
      </c>
      <c r="H893" s="157" t="s">
        <v>372</v>
      </c>
      <c r="I893" s="159">
        <v>6</v>
      </c>
      <c r="J893" s="600">
        <v>9</v>
      </c>
      <c r="K893" s="160" t="s">
        <v>3065</v>
      </c>
      <c r="L893" s="161">
        <v>100</v>
      </c>
      <c r="M893" s="31"/>
      <c r="N893" s="32"/>
      <c r="P893" s="31"/>
    </row>
    <row r="894" spans="2:16" s="30" customFormat="1" ht="26.4" customHeight="1">
      <c r="B894" s="156" t="s">
        <v>2470</v>
      </c>
      <c r="C894" s="121" t="s">
        <v>2965</v>
      </c>
      <c r="D894" s="157" t="s">
        <v>2472</v>
      </c>
      <c r="E894" s="158" t="s">
        <v>3066</v>
      </c>
      <c r="F894" s="123" t="s">
        <v>2978</v>
      </c>
      <c r="G894" s="157" t="s">
        <v>2482</v>
      </c>
      <c r="H894" s="157" t="s">
        <v>372</v>
      </c>
      <c r="I894" s="159">
        <v>6</v>
      </c>
      <c r="J894" s="600">
        <v>8</v>
      </c>
      <c r="K894" s="160" t="s">
        <v>3067</v>
      </c>
      <c r="L894" s="161">
        <v>150</v>
      </c>
      <c r="M894" s="31"/>
      <c r="N894" s="32"/>
      <c r="P894" s="31"/>
    </row>
    <row r="895" spans="2:16" s="30" customFormat="1" ht="26.4" customHeight="1">
      <c r="B895" s="156" t="s">
        <v>2470</v>
      </c>
      <c r="C895" s="121" t="s">
        <v>2965</v>
      </c>
      <c r="D895" s="157" t="s">
        <v>2472</v>
      </c>
      <c r="E895" s="158" t="s">
        <v>3068</v>
      </c>
      <c r="F895" s="123" t="s">
        <v>281</v>
      </c>
      <c r="G895" s="157" t="s">
        <v>2482</v>
      </c>
      <c r="H895" s="157" t="s">
        <v>48</v>
      </c>
      <c r="I895" s="159">
        <v>6</v>
      </c>
      <c r="J895" s="600">
        <v>13</v>
      </c>
      <c r="K895" s="160" t="s">
        <v>3069</v>
      </c>
      <c r="L895" s="161">
        <v>25</v>
      </c>
      <c r="M895" s="31"/>
      <c r="N895" s="32"/>
      <c r="P895" s="31"/>
    </row>
    <row r="896" spans="2:16" s="30" customFormat="1" ht="26.4" customHeight="1">
      <c r="B896" s="156" t="s">
        <v>2470</v>
      </c>
      <c r="C896" s="121" t="s">
        <v>2965</v>
      </c>
      <c r="D896" s="157" t="s">
        <v>2472</v>
      </c>
      <c r="E896" s="158" t="s">
        <v>3070</v>
      </c>
      <c r="F896" s="123" t="s">
        <v>2981</v>
      </c>
      <c r="G896" s="157" t="s">
        <v>2482</v>
      </c>
      <c r="H896" s="157" t="s">
        <v>372</v>
      </c>
      <c r="I896" s="159">
        <v>6</v>
      </c>
      <c r="J896" s="600">
        <v>7</v>
      </c>
      <c r="K896" s="160" t="s">
        <v>3071</v>
      </c>
      <c r="L896" s="161">
        <v>56</v>
      </c>
      <c r="M896" s="31"/>
      <c r="N896" s="32"/>
      <c r="P896" s="31"/>
    </row>
    <row r="897" spans="2:16" s="30" customFormat="1" ht="26.4" customHeight="1">
      <c r="B897" s="156" t="s">
        <v>2470</v>
      </c>
      <c r="C897" s="121" t="s">
        <v>2965</v>
      </c>
      <c r="D897" s="157" t="s">
        <v>2472</v>
      </c>
      <c r="E897" s="158" t="s">
        <v>3072</v>
      </c>
      <c r="F897" s="123" t="s">
        <v>532</v>
      </c>
      <c r="G897" s="157" t="s">
        <v>2482</v>
      </c>
      <c r="H897" s="157" t="s">
        <v>67</v>
      </c>
      <c r="I897" s="159">
        <v>6</v>
      </c>
      <c r="J897" s="600">
        <v>6</v>
      </c>
      <c r="K897" s="160" t="s">
        <v>3073</v>
      </c>
      <c r="L897" s="161">
        <v>35</v>
      </c>
      <c r="M897" s="31"/>
      <c r="N897" s="32"/>
      <c r="P897" s="31"/>
    </row>
    <row r="898" spans="2:16" s="30" customFormat="1" ht="26.4" customHeight="1">
      <c r="B898" s="156" t="s">
        <v>2470</v>
      </c>
      <c r="C898" s="121" t="s">
        <v>2965</v>
      </c>
      <c r="D898" s="157" t="s">
        <v>2472</v>
      </c>
      <c r="E898" s="158" t="s">
        <v>3074</v>
      </c>
      <c r="F898" s="123" t="s">
        <v>2967</v>
      </c>
      <c r="G898" s="157" t="s">
        <v>2482</v>
      </c>
      <c r="H898" s="157" t="s">
        <v>372</v>
      </c>
      <c r="I898" s="159">
        <v>7</v>
      </c>
      <c r="J898" s="600">
        <v>5</v>
      </c>
      <c r="K898" s="160" t="s">
        <v>3075</v>
      </c>
      <c r="L898" s="161">
        <v>100</v>
      </c>
      <c r="M898" s="31"/>
      <c r="N898" s="32"/>
      <c r="P898" s="31"/>
    </row>
    <row r="899" spans="2:16" s="30" customFormat="1" ht="26.4" customHeight="1">
      <c r="B899" s="156" t="s">
        <v>2470</v>
      </c>
      <c r="C899" s="121" t="s">
        <v>2965</v>
      </c>
      <c r="D899" s="157" t="s">
        <v>2472</v>
      </c>
      <c r="E899" s="158" t="s">
        <v>3076</v>
      </c>
      <c r="F899" s="123" t="s">
        <v>1076</v>
      </c>
      <c r="G899" s="157" t="s">
        <v>2482</v>
      </c>
      <c r="H899" s="157" t="s">
        <v>95</v>
      </c>
      <c r="I899" s="159">
        <v>7</v>
      </c>
      <c r="J899" s="600">
        <v>7</v>
      </c>
      <c r="K899" s="160" t="s">
        <v>3077</v>
      </c>
      <c r="L899" s="161">
        <v>200</v>
      </c>
      <c r="M899" s="31"/>
      <c r="N899" s="32"/>
      <c r="P899" s="31"/>
    </row>
    <row r="900" spans="2:16" s="30" customFormat="1" ht="26.4" customHeight="1">
      <c r="B900" s="156" t="s">
        <v>2470</v>
      </c>
      <c r="C900" s="121" t="s">
        <v>2965</v>
      </c>
      <c r="D900" s="157" t="s">
        <v>2472</v>
      </c>
      <c r="E900" s="158" t="s">
        <v>3078</v>
      </c>
      <c r="F900" s="123" t="s">
        <v>1076</v>
      </c>
      <c r="G900" s="157" t="s">
        <v>2482</v>
      </c>
      <c r="H900" s="157" t="s">
        <v>372</v>
      </c>
      <c r="I900" s="159">
        <v>7</v>
      </c>
      <c r="J900" s="600">
        <v>7</v>
      </c>
      <c r="K900" s="160" t="s">
        <v>3079</v>
      </c>
      <c r="L900" s="161">
        <v>110</v>
      </c>
      <c r="M900" s="31"/>
      <c r="N900" s="32"/>
      <c r="P900" s="31"/>
    </row>
    <row r="901" spans="2:16" s="30" customFormat="1" ht="26.4" customHeight="1">
      <c r="B901" s="156" t="s">
        <v>2470</v>
      </c>
      <c r="C901" s="121" t="s">
        <v>2965</v>
      </c>
      <c r="D901" s="157" t="s">
        <v>2472</v>
      </c>
      <c r="E901" s="158" t="s">
        <v>3080</v>
      </c>
      <c r="F901" s="123" t="s">
        <v>3081</v>
      </c>
      <c r="G901" s="157" t="s">
        <v>2482</v>
      </c>
      <c r="H901" s="157" t="s">
        <v>372</v>
      </c>
      <c r="I901" s="159">
        <v>8</v>
      </c>
      <c r="J901" s="600">
        <v>7</v>
      </c>
      <c r="K901" s="160" t="s">
        <v>3082</v>
      </c>
      <c r="L901" s="161">
        <v>240</v>
      </c>
      <c r="M901" s="31"/>
      <c r="N901" s="32"/>
      <c r="P901" s="31"/>
    </row>
    <row r="902" spans="2:16" s="30" customFormat="1" ht="26.4" customHeight="1">
      <c r="B902" s="156" t="s">
        <v>2470</v>
      </c>
      <c r="C902" s="121" t="s">
        <v>2965</v>
      </c>
      <c r="D902" s="157" t="s">
        <v>2472</v>
      </c>
      <c r="E902" s="158" t="s">
        <v>3083</v>
      </c>
      <c r="F902" s="123" t="s">
        <v>2993</v>
      </c>
      <c r="G902" s="157" t="s">
        <v>2482</v>
      </c>
      <c r="H902" s="157" t="s">
        <v>372</v>
      </c>
      <c r="I902" s="159">
        <v>8</v>
      </c>
      <c r="J902" s="600">
        <v>7</v>
      </c>
      <c r="K902" s="160" t="s">
        <v>3084</v>
      </c>
      <c r="L902" s="161">
        <v>200</v>
      </c>
      <c r="M902" s="31"/>
      <c r="N902" s="32"/>
      <c r="P902" s="31"/>
    </row>
    <row r="903" spans="2:16" s="30" customFormat="1" ht="26.4" customHeight="1">
      <c r="B903" s="156" t="s">
        <v>2470</v>
      </c>
      <c r="C903" s="121" t="s">
        <v>3085</v>
      </c>
      <c r="D903" s="157" t="s">
        <v>2635</v>
      </c>
      <c r="E903" s="158" t="s">
        <v>3086</v>
      </c>
      <c r="F903" s="123" t="s">
        <v>3087</v>
      </c>
      <c r="G903" s="157" t="s">
        <v>2482</v>
      </c>
      <c r="H903" s="157" t="s">
        <v>497</v>
      </c>
      <c r="I903" s="159">
        <v>5</v>
      </c>
      <c r="J903" s="600">
        <v>7</v>
      </c>
      <c r="K903" s="160" t="s">
        <v>3088</v>
      </c>
      <c r="L903" s="161">
        <v>150</v>
      </c>
      <c r="M903" s="31"/>
      <c r="N903" s="32"/>
      <c r="P903" s="31"/>
    </row>
    <row r="904" spans="2:16" s="30" customFormat="1" ht="26.4" customHeight="1">
      <c r="B904" s="156" t="s">
        <v>2470</v>
      </c>
      <c r="C904" s="121" t="s">
        <v>3085</v>
      </c>
      <c r="D904" s="157" t="s">
        <v>2635</v>
      </c>
      <c r="E904" s="158" t="s">
        <v>3089</v>
      </c>
      <c r="F904" s="123" t="s">
        <v>583</v>
      </c>
      <c r="G904" s="157" t="s">
        <v>2482</v>
      </c>
      <c r="H904" s="157" t="s">
        <v>497</v>
      </c>
      <c r="I904" s="159">
        <v>5</v>
      </c>
      <c r="J904" s="600">
        <v>6</v>
      </c>
      <c r="K904" s="160" t="s">
        <v>3090</v>
      </c>
      <c r="L904" s="161">
        <v>100</v>
      </c>
      <c r="M904" s="31"/>
      <c r="N904" s="32"/>
      <c r="P904" s="31"/>
    </row>
    <row r="905" spans="2:16" s="30" customFormat="1" ht="26.4" customHeight="1">
      <c r="B905" s="156" t="s">
        <v>2470</v>
      </c>
      <c r="C905" s="121" t="s">
        <v>3085</v>
      </c>
      <c r="D905" s="157" t="s">
        <v>2635</v>
      </c>
      <c r="E905" s="158" t="s">
        <v>3091</v>
      </c>
      <c r="F905" s="123" t="s">
        <v>583</v>
      </c>
      <c r="G905" s="157" t="s">
        <v>2482</v>
      </c>
      <c r="H905" s="157" t="s">
        <v>95</v>
      </c>
      <c r="I905" s="159">
        <v>5</v>
      </c>
      <c r="J905" s="600">
        <v>9</v>
      </c>
      <c r="K905" s="160" t="s">
        <v>3092</v>
      </c>
      <c r="L905" s="161">
        <v>400</v>
      </c>
      <c r="M905" s="31"/>
      <c r="N905" s="32"/>
      <c r="P905" s="31"/>
    </row>
    <row r="906" spans="2:16" s="30" customFormat="1" ht="26.4" customHeight="1">
      <c r="B906" s="156" t="s">
        <v>2470</v>
      </c>
      <c r="C906" s="121" t="s">
        <v>3085</v>
      </c>
      <c r="D906" s="157" t="s">
        <v>2635</v>
      </c>
      <c r="E906" s="158" t="s">
        <v>3093</v>
      </c>
      <c r="F906" s="123" t="s">
        <v>275</v>
      </c>
      <c r="G906" s="157" t="s">
        <v>2482</v>
      </c>
      <c r="H906" s="157" t="s">
        <v>372</v>
      </c>
      <c r="I906" s="159">
        <v>5</v>
      </c>
      <c r="J906" s="600">
        <v>7</v>
      </c>
      <c r="K906" s="160" t="s">
        <v>3094</v>
      </c>
      <c r="L906" s="161">
        <v>160</v>
      </c>
      <c r="M906" s="31"/>
      <c r="N906" s="32"/>
      <c r="P906" s="31"/>
    </row>
    <row r="907" spans="2:16" s="30" customFormat="1" ht="26.4" customHeight="1">
      <c r="B907" s="156" t="s">
        <v>2470</v>
      </c>
      <c r="C907" s="121" t="s">
        <v>3085</v>
      </c>
      <c r="D907" s="157" t="s">
        <v>2635</v>
      </c>
      <c r="E907" s="158" t="s">
        <v>3095</v>
      </c>
      <c r="F907" s="123" t="s">
        <v>275</v>
      </c>
      <c r="G907" s="157" t="s">
        <v>2482</v>
      </c>
      <c r="H907" s="157" t="s">
        <v>372</v>
      </c>
      <c r="I907" s="159">
        <v>5</v>
      </c>
      <c r="J907" s="600">
        <v>7</v>
      </c>
      <c r="K907" s="160" t="s">
        <v>3094</v>
      </c>
      <c r="L907" s="161">
        <v>160</v>
      </c>
      <c r="M907" s="31"/>
      <c r="N907" s="32"/>
      <c r="P907" s="31"/>
    </row>
    <row r="908" spans="2:16" s="30" customFormat="1" ht="26.4" customHeight="1">
      <c r="B908" s="156" t="s">
        <v>2470</v>
      </c>
      <c r="C908" s="121" t="s">
        <v>3085</v>
      </c>
      <c r="D908" s="157" t="s">
        <v>2635</v>
      </c>
      <c r="E908" s="158" t="s">
        <v>3096</v>
      </c>
      <c r="F908" s="123" t="s">
        <v>275</v>
      </c>
      <c r="G908" s="157" t="s">
        <v>2482</v>
      </c>
      <c r="H908" s="157" t="s">
        <v>372</v>
      </c>
      <c r="I908" s="159">
        <v>5</v>
      </c>
      <c r="J908" s="600">
        <v>7</v>
      </c>
      <c r="K908" s="160" t="s">
        <v>3097</v>
      </c>
      <c r="L908" s="161">
        <v>150</v>
      </c>
      <c r="M908" s="31"/>
      <c r="N908" s="32"/>
      <c r="P908" s="31"/>
    </row>
    <row r="909" spans="2:16" s="30" customFormat="1" ht="26.4" customHeight="1">
      <c r="B909" s="156" t="s">
        <v>2470</v>
      </c>
      <c r="C909" s="121" t="s">
        <v>3085</v>
      </c>
      <c r="D909" s="157" t="s">
        <v>2635</v>
      </c>
      <c r="E909" s="158" t="s">
        <v>3098</v>
      </c>
      <c r="F909" s="123" t="s">
        <v>3099</v>
      </c>
      <c r="G909" s="157" t="s">
        <v>2482</v>
      </c>
      <c r="H909" s="157" t="s">
        <v>372</v>
      </c>
      <c r="I909" s="159">
        <v>5</v>
      </c>
      <c r="J909" s="600">
        <v>5</v>
      </c>
      <c r="K909" s="160" t="s">
        <v>3100</v>
      </c>
      <c r="L909" s="161">
        <v>100</v>
      </c>
      <c r="M909" s="31"/>
      <c r="N909" s="32"/>
      <c r="P909" s="31"/>
    </row>
    <row r="910" spans="2:16" s="30" customFormat="1" ht="26.4" customHeight="1">
      <c r="B910" s="156" t="s">
        <v>2470</v>
      </c>
      <c r="C910" s="121" t="s">
        <v>3085</v>
      </c>
      <c r="D910" s="157" t="s">
        <v>2635</v>
      </c>
      <c r="E910" s="158" t="s">
        <v>3101</v>
      </c>
      <c r="F910" s="123" t="s">
        <v>585</v>
      </c>
      <c r="G910" s="157" t="s">
        <v>2482</v>
      </c>
      <c r="H910" s="157" t="s">
        <v>372</v>
      </c>
      <c r="I910" s="159">
        <v>5</v>
      </c>
      <c r="J910" s="600">
        <v>9</v>
      </c>
      <c r="K910" s="160" t="s">
        <v>3102</v>
      </c>
      <c r="L910" s="161">
        <v>200</v>
      </c>
      <c r="M910" s="31"/>
      <c r="N910" s="32"/>
      <c r="P910" s="31"/>
    </row>
    <row r="911" spans="2:16" s="30" customFormat="1" ht="26.4" customHeight="1">
      <c r="B911" s="156" t="s">
        <v>2470</v>
      </c>
      <c r="C911" s="121" t="s">
        <v>3085</v>
      </c>
      <c r="D911" s="157" t="s">
        <v>2635</v>
      </c>
      <c r="E911" s="158" t="s">
        <v>3103</v>
      </c>
      <c r="F911" s="123" t="s">
        <v>3104</v>
      </c>
      <c r="G911" s="157" t="s">
        <v>2482</v>
      </c>
      <c r="H911" s="157" t="s">
        <v>372</v>
      </c>
      <c r="I911" s="159">
        <v>5</v>
      </c>
      <c r="J911" s="600">
        <v>7</v>
      </c>
      <c r="K911" s="160" t="s">
        <v>3105</v>
      </c>
      <c r="L911" s="161">
        <v>82</v>
      </c>
      <c r="M911" s="31"/>
      <c r="N911" s="32"/>
      <c r="P911" s="31"/>
    </row>
    <row r="912" spans="2:16" s="30" customFormat="1" ht="26.4" customHeight="1">
      <c r="B912" s="156" t="s">
        <v>2470</v>
      </c>
      <c r="C912" s="121" t="s">
        <v>3085</v>
      </c>
      <c r="D912" s="157" t="s">
        <v>2635</v>
      </c>
      <c r="E912" s="158" t="s">
        <v>3106</v>
      </c>
      <c r="F912" s="123" t="s">
        <v>533</v>
      </c>
      <c r="G912" s="157" t="s">
        <v>2482</v>
      </c>
      <c r="H912" s="157" t="s">
        <v>216</v>
      </c>
      <c r="I912" s="159">
        <v>5</v>
      </c>
      <c r="J912" s="600">
        <v>10</v>
      </c>
      <c r="K912" s="160" t="s">
        <v>3107</v>
      </c>
      <c r="L912" s="161">
        <v>25</v>
      </c>
      <c r="M912" s="31"/>
      <c r="N912" s="32"/>
      <c r="P912" s="31"/>
    </row>
    <row r="913" spans="2:16" s="30" customFormat="1" ht="26.4" customHeight="1">
      <c r="B913" s="156" t="s">
        <v>2470</v>
      </c>
      <c r="C913" s="121" t="s">
        <v>3085</v>
      </c>
      <c r="D913" s="157" t="s">
        <v>2635</v>
      </c>
      <c r="E913" s="158" t="s">
        <v>3108</v>
      </c>
      <c r="F913" s="123" t="s">
        <v>585</v>
      </c>
      <c r="G913" s="157" t="s">
        <v>2482</v>
      </c>
      <c r="H913" s="157" t="s">
        <v>372</v>
      </c>
      <c r="I913" s="159">
        <v>6</v>
      </c>
      <c r="J913" s="600">
        <v>3</v>
      </c>
      <c r="K913" s="160" t="s">
        <v>3109</v>
      </c>
      <c r="L913" s="161">
        <v>37</v>
      </c>
      <c r="M913" s="31"/>
      <c r="N913" s="32"/>
      <c r="P913" s="31"/>
    </row>
    <row r="914" spans="2:16" s="30" customFormat="1" ht="26.4" customHeight="1">
      <c r="B914" s="156" t="s">
        <v>2470</v>
      </c>
      <c r="C914" s="121" t="s">
        <v>3085</v>
      </c>
      <c r="D914" s="157" t="s">
        <v>2635</v>
      </c>
      <c r="E914" s="158" t="s">
        <v>3110</v>
      </c>
      <c r="F914" s="123" t="s">
        <v>3087</v>
      </c>
      <c r="G914" s="157" t="s">
        <v>2482</v>
      </c>
      <c r="H914" s="157" t="s">
        <v>372</v>
      </c>
      <c r="I914" s="159">
        <v>6</v>
      </c>
      <c r="J914" s="600">
        <v>7</v>
      </c>
      <c r="K914" s="160" t="s">
        <v>3111</v>
      </c>
      <c r="L914" s="161">
        <v>160</v>
      </c>
      <c r="M914" s="31"/>
      <c r="N914" s="32"/>
      <c r="P914" s="31"/>
    </row>
    <row r="915" spans="2:16" s="30" customFormat="1" ht="26.4" customHeight="1">
      <c r="B915" s="156" t="s">
        <v>2470</v>
      </c>
      <c r="C915" s="121" t="s">
        <v>3085</v>
      </c>
      <c r="D915" s="157" t="s">
        <v>2635</v>
      </c>
      <c r="E915" s="158" t="s">
        <v>3112</v>
      </c>
      <c r="F915" s="123" t="s">
        <v>3104</v>
      </c>
      <c r="G915" s="157" t="s">
        <v>2482</v>
      </c>
      <c r="H915" s="157" t="s">
        <v>48</v>
      </c>
      <c r="I915" s="159">
        <v>6</v>
      </c>
      <c r="J915" s="600">
        <v>9</v>
      </c>
      <c r="K915" s="160" t="s">
        <v>3113</v>
      </c>
      <c r="L915" s="161">
        <v>51</v>
      </c>
      <c r="M915" s="31"/>
      <c r="N915" s="32"/>
      <c r="P915" s="31"/>
    </row>
    <row r="916" spans="2:16" s="30" customFormat="1" ht="26.4" customHeight="1">
      <c r="B916" s="156" t="s">
        <v>2470</v>
      </c>
      <c r="C916" s="121" t="s">
        <v>3114</v>
      </c>
      <c r="D916" s="157" t="s">
        <v>2635</v>
      </c>
      <c r="E916" s="158" t="s">
        <v>3115</v>
      </c>
      <c r="F916" s="123" t="s">
        <v>3116</v>
      </c>
      <c r="G916" s="157" t="s">
        <v>2482</v>
      </c>
      <c r="H916" s="157" t="s">
        <v>497</v>
      </c>
      <c r="I916" s="159">
        <v>4</v>
      </c>
      <c r="J916" s="600">
        <v>8</v>
      </c>
      <c r="K916" s="160" t="s">
        <v>3117</v>
      </c>
      <c r="L916" s="161">
        <v>160</v>
      </c>
      <c r="M916" s="31"/>
      <c r="N916" s="32"/>
      <c r="P916" s="31"/>
    </row>
    <row r="917" spans="2:16" s="30" customFormat="1" ht="26.4" customHeight="1">
      <c r="B917" s="156" t="s">
        <v>2470</v>
      </c>
      <c r="C917" s="121" t="s">
        <v>3114</v>
      </c>
      <c r="D917" s="157" t="s">
        <v>2635</v>
      </c>
      <c r="E917" s="158" t="s">
        <v>3118</v>
      </c>
      <c r="F917" s="123" t="s">
        <v>3119</v>
      </c>
      <c r="G917" s="157" t="s">
        <v>2482</v>
      </c>
      <c r="H917" s="157" t="s">
        <v>216</v>
      </c>
      <c r="I917" s="159">
        <v>4</v>
      </c>
      <c r="J917" s="600">
        <v>8</v>
      </c>
      <c r="K917" s="160" t="s">
        <v>3120</v>
      </c>
      <c r="L917" s="161">
        <v>260</v>
      </c>
      <c r="M917" s="31"/>
      <c r="N917" s="32"/>
      <c r="P917" s="31"/>
    </row>
    <row r="918" spans="2:16" s="30" customFormat="1" ht="26.4" customHeight="1">
      <c r="B918" s="156" t="s">
        <v>2470</v>
      </c>
      <c r="C918" s="121" t="s">
        <v>3114</v>
      </c>
      <c r="D918" s="157" t="s">
        <v>2635</v>
      </c>
      <c r="E918" s="158" t="s">
        <v>3121</v>
      </c>
      <c r="F918" s="123" t="s">
        <v>3122</v>
      </c>
      <c r="G918" s="157" t="s">
        <v>2482</v>
      </c>
      <c r="H918" s="157" t="s">
        <v>172</v>
      </c>
      <c r="I918" s="159">
        <v>4</v>
      </c>
      <c r="J918" s="600">
        <v>12</v>
      </c>
      <c r="K918" s="160" t="s">
        <v>3123</v>
      </c>
      <c r="L918" s="161">
        <v>220</v>
      </c>
      <c r="M918" s="31"/>
      <c r="N918" s="32"/>
      <c r="P918" s="31"/>
    </row>
    <row r="919" spans="2:16" s="30" customFormat="1" ht="26.4" customHeight="1">
      <c r="B919" s="156" t="s">
        <v>2470</v>
      </c>
      <c r="C919" s="121" t="s">
        <v>3114</v>
      </c>
      <c r="D919" s="157" t="s">
        <v>2635</v>
      </c>
      <c r="E919" s="158" t="s">
        <v>3124</v>
      </c>
      <c r="F919" s="123" t="s">
        <v>3122</v>
      </c>
      <c r="G919" s="157" t="s">
        <v>2482</v>
      </c>
      <c r="H919" s="157" t="s">
        <v>497</v>
      </c>
      <c r="I919" s="159">
        <v>4</v>
      </c>
      <c r="J919" s="600">
        <v>12</v>
      </c>
      <c r="K919" s="160" t="s">
        <v>3125</v>
      </c>
      <c r="L919" s="161">
        <v>220</v>
      </c>
      <c r="M919" s="31"/>
      <c r="N919" s="32"/>
      <c r="P919" s="31"/>
    </row>
    <row r="920" spans="2:16" s="30" customFormat="1" ht="26.4" customHeight="1">
      <c r="B920" s="156" t="s">
        <v>2470</v>
      </c>
      <c r="C920" s="121" t="s">
        <v>3114</v>
      </c>
      <c r="D920" s="157" t="s">
        <v>2635</v>
      </c>
      <c r="E920" s="158" t="s">
        <v>3126</v>
      </c>
      <c r="F920" s="123" t="s">
        <v>3122</v>
      </c>
      <c r="G920" s="157" t="s">
        <v>2482</v>
      </c>
      <c r="H920" s="157" t="s">
        <v>497</v>
      </c>
      <c r="I920" s="159">
        <v>4</v>
      </c>
      <c r="J920" s="600">
        <v>7</v>
      </c>
      <c r="K920" s="160" t="s">
        <v>3127</v>
      </c>
      <c r="L920" s="161">
        <v>77</v>
      </c>
      <c r="M920" s="31"/>
      <c r="N920" s="32"/>
      <c r="P920" s="31"/>
    </row>
    <row r="921" spans="2:16" s="30" customFormat="1" ht="26.4" customHeight="1">
      <c r="B921" s="156" t="s">
        <v>2470</v>
      </c>
      <c r="C921" s="121" t="s">
        <v>3114</v>
      </c>
      <c r="D921" s="157" t="s">
        <v>2635</v>
      </c>
      <c r="E921" s="158" t="s">
        <v>3128</v>
      </c>
      <c r="F921" s="123" t="s">
        <v>3122</v>
      </c>
      <c r="G921" s="157" t="s">
        <v>2482</v>
      </c>
      <c r="H921" s="157" t="s">
        <v>173</v>
      </c>
      <c r="I921" s="159">
        <v>4</v>
      </c>
      <c r="J921" s="600">
        <v>6</v>
      </c>
      <c r="K921" s="160" t="s">
        <v>3129</v>
      </c>
      <c r="L921" s="161">
        <v>65</v>
      </c>
      <c r="M921" s="31"/>
      <c r="N921" s="32"/>
      <c r="P921" s="31"/>
    </row>
    <row r="922" spans="2:16" s="30" customFormat="1" ht="26.4" customHeight="1">
      <c r="B922" s="156" t="s">
        <v>2470</v>
      </c>
      <c r="C922" s="121" t="s">
        <v>3114</v>
      </c>
      <c r="D922" s="157" t="s">
        <v>2635</v>
      </c>
      <c r="E922" s="158" t="s">
        <v>3130</v>
      </c>
      <c r="F922" s="123" t="s">
        <v>420</v>
      </c>
      <c r="G922" s="157" t="s">
        <v>2482</v>
      </c>
      <c r="H922" s="157" t="s">
        <v>497</v>
      </c>
      <c r="I922" s="159">
        <v>5</v>
      </c>
      <c r="J922" s="600">
        <v>7</v>
      </c>
      <c r="K922" s="160" t="s">
        <v>3131</v>
      </c>
      <c r="L922" s="161">
        <v>100</v>
      </c>
      <c r="M922" s="31"/>
      <c r="N922" s="32"/>
      <c r="P922" s="31"/>
    </row>
    <row r="923" spans="2:16" s="30" customFormat="1" ht="26.4" customHeight="1">
      <c r="B923" s="156" t="s">
        <v>2470</v>
      </c>
      <c r="C923" s="121" t="s">
        <v>3114</v>
      </c>
      <c r="D923" s="157" t="s">
        <v>2635</v>
      </c>
      <c r="E923" s="158" t="s">
        <v>3132</v>
      </c>
      <c r="F923" s="123" t="s">
        <v>351</v>
      </c>
      <c r="G923" s="157" t="s">
        <v>2482</v>
      </c>
      <c r="H923" s="157" t="s">
        <v>497</v>
      </c>
      <c r="I923" s="159">
        <v>5</v>
      </c>
      <c r="J923" s="600">
        <v>7</v>
      </c>
      <c r="K923" s="160" t="s">
        <v>3133</v>
      </c>
      <c r="L923" s="161">
        <v>75</v>
      </c>
      <c r="M923" s="31"/>
      <c r="N923" s="32"/>
      <c r="P923" s="31"/>
    </row>
    <row r="924" spans="2:16" s="30" customFormat="1" ht="26.4" customHeight="1">
      <c r="B924" s="156" t="s">
        <v>2470</v>
      </c>
      <c r="C924" s="121" t="s">
        <v>3114</v>
      </c>
      <c r="D924" s="157" t="s">
        <v>2635</v>
      </c>
      <c r="E924" s="158" t="s">
        <v>3134</v>
      </c>
      <c r="F924" s="123" t="s">
        <v>420</v>
      </c>
      <c r="G924" s="157" t="s">
        <v>2482</v>
      </c>
      <c r="H924" s="157" t="s">
        <v>497</v>
      </c>
      <c r="I924" s="159">
        <v>5</v>
      </c>
      <c r="J924" s="600">
        <v>7</v>
      </c>
      <c r="K924" s="160" t="s">
        <v>3135</v>
      </c>
      <c r="L924" s="161">
        <v>150</v>
      </c>
      <c r="M924" s="31"/>
      <c r="N924" s="32"/>
      <c r="P924" s="31"/>
    </row>
    <row r="925" spans="2:16" s="30" customFormat="1" ht="26.4" customHeight="1">
      <c r="B925" s="156" t="s">
        <v>2470</v>
      </c>
      <c r="C925" s="121" t="s">
        <v>3114</v>
      </c>
      <c r="D925" s="157" t="s">
        <v>2635</v>
      </c>
      <c r="E925" s="158" t="s">
        <v>3136</v>
      </c>
      <c r="F925" s="123" t="s">
        <v>3119</v>
      </c>
      <c r="G925" s="157" t="s">
        <v>2482</v>
      </c>
      <c r="H925" s="157" t="s">
        <v>497</v>
      </c>
      <c r="I925" s="159">
        <v>5</v>
      </c>
      <c r="J925" s="600">
        <v>9</v>
      </c>
      <c r="K925" s="160" t="s">
        <v>3137</v>
      </c>
      <c r="L925" s="161">
        <v>180</v>
      </c>
      <c r="M925" s="31"/>
      <c r="N925" s="32"/>
      <c r="P925" s="31"/>
    </row>
    <row r="926" spans="2:16" s="30" customFormat="1" ht="26.4" customHeight="1">
      <c r="B926" s="156" t="s">
        <v>2470</v>
      </c>
      <c r="C926" s="121" t="s">
        <v>3114</v>
      </c>
      <c r="D926" s="157" t="s">
        <v>2635</v>
      </c>
      <c r="E926" s="158" t="s">
        <v>3138</v>
      </c>
      <c r="F926" s="123" t="s">
        <v>420</v>
      </c>
      <c r="G926" s="157" t="s">
        <v>2482</v>
      </c>
      <c r="H926" s="157" t="s">
        <v>67</v>
      </c>
      <c r="I926" s="159">
        <v>5</v>
      </c>
      <c r="J926" s="600">
        <v>6</v>
      </c>
      <c r="K926" s="160" t="s">
        <v>3139</v>
      </c>
      <c r="L926" s="161">
        <v>70</v>
      </c>
      <c r="M926" s="31"/>
      <c r="N926" s="32"/>
      <c r="P926" s="31"/>
    </row>
    <row r="927" spans="2:16" s="30" customFormat="1" ht="26.4" customHeight="1">
      <c r="B927" s="156" t="s">
        <v>2470</v>
      </c>
      <c r="C927" s="121" t="s">
        <v>3114</v>
      </c>
      <c r="D927" s="157" t="s">
        <v>2635</v>
      </c>
      <c r="E927" s="158" t="s">
        <v>3140</v>
      </c>
      <c r="F927" s="123" t="s">
        <v>390</v>
      </c>
      <c r="G927" s="157" t="s">
        <v>2482</v>
      </c>
      <c r="H927" s="157" t="s">
        <v>173</v>
      </c>
      <c r="I927" s="159">
        <v>5</v>
      </c>
      <c r="J927" s="600">
        <v>6</v>
      </c>
      <c r="K927" s="160" t="s">
        <v>3141</v>
      </c>
      <c r="L927" s="161">
        <v>92</v>
      </c>
      <c r="M927" s="31"/>
      <c r="N927" s="32"/>
      <c r="P927" s="31"/>
    </row>
    <row r="928" spans="2:16" s="30" customFormat="1" ht="26.4" customHeight="1">
      <c r="B928" s="156" t="s">
        <v>2470</v>
      </c>
      <c r="C928" s="121" t="s">
        <v>3114</v>
      </c>
      <c r="D928" s="157" t="s">
        <v>2635</v>
      </c>
      <c r="E928" s="158" t="s">
        <v>3142</v>
      </c>
      <c r="F928" s="123" t="s">
        <v>420</v>
      </c>
      <c r="G928" s="157" t="s">
        <v>2482</v>
      </c>
      <c r="H928" s="157" t="s">
        <v>497</v>
      </c>
      <c r="I928" s="159">
        <v>5</v>
      </c>
      <c r="J928" s="600">
        <v>6</v>
      </c>
      <c r="K928" s="160" t="s">
        <v>3143</v>
      </c>
      <c r="L928" s="161">
        <v>55</v>
      </c>
      <c r="M928" s="31"/>
      <c r="N928" s="32"/>
      <c r="P928" s="31"/>
    </row>
    <row r="929" spans="2:16" s="30" customFormat="1" ht="26.4" customHeight="1">
      <c r="B929" s="156" t="s">
        <v>2470</v>
      </c>
      <c r="C929" s="121" t="s">
        <v>3114</v>
      </c>
      <c r="D929" s="157" t="s">
        <v>2635</v>
      </c>
      <c r="E929" s="158" t="s">
        <v>3144</v>
      </c>
      <c r="F929" s="123" t="s">
        <v>3145</v>
      </c>
      <c r="G929" s="157" t="s">
        <v>2482</v>
      </c>
      <c r="H929" s="157" t="s">
        <v>497</v>
      </c>
      <c r="I929" s="159">
        <v>7</v>
      </c>
      <c r="J929" s="600">
        <v>9</v>
      </c>
      <c r="K929" s="160" t="s">
        <v>3146</v>
      </c>
      <c r="L929" s="161">
        <v>140</v>
      </c>
      <c r="M929" s="31"/>
      <c r="N929" s="32"/>
      <c r="P929" s="31"/>
    </row>
    <row r="930" spans="2:16" s="30" customFormat="1" ht="26.4" customHeight="1">
      <c r="B930" s="156" t="s">
        <v>255</v>
      </c>
      <c r="C930" s="121" t="s">
        <v>392</v>
      </c>
      <c r="D930" s="157" t="s">
        <v>256</v>
      </c>
      <c r="E930" s="158" t="s">
        <v>3147</v>
      </c>
      <c r="F930" s="123" t="s">
        <v>3148</v>
      </c>
      <c r="G930" s="157" t="s">
        <v>840</v>
      </c>
      <c r="H930" s="157" t="s">
        <v>3149</v>
      </c>
      <c r="I930" s="159">
        <v>9</v>
      </c>
      <c r="J930" s="125">
        <v>190</v>
      </c>
      <c r="K930" s="160" t="s">
        <v>3150</v>
      </c>
      <c r="L930" s="161" t="s">
        <v>501</v>
      </c>
      <c r="M930" s="31"/>
      <c r="N930" s="32"/>
      <c r="P930" s="31"/>
    </row>
    <row r="931" spans="2:16" s="30" customFormat="1" ht="26.4" customHeight="1">
      <c r="B931" s="156" t="s">
        <v>255</v>
      </c>
      <c r="C931" s="121" t="s">
        <v>392</v>
      </c>
      <c r="D931" s="112" t="s">
        <v>256</v>
      </c>
      <c r="E931" s="158" t="s">
        <v>3151</v>
      </c>
      <c r="F931" s="162" t="s">
        <v>3152</v>
      </c>
      <c r="G931" s="112" t="s">
        <v>840</v>
      </c>
      <c r="H931" s="112" t="s">
        <v>3149</v>
      </c>
      <c r="I931" s="124">
        <v>7</v>
      </c>
      <c r="J931" s="163">
        <v>220</v>
      </c>
      <c r="K931" s="47" t="s">
        <v>3153</v>
      </c>
      <c r="L931" s="115" t="s">
        <v>418</v>
      </c>
      <c r="M931" s="31"/>
      <c r="N931" s="32"/>
      <c r="P931" s="31"/>
    </row>
    <row r="932" spans="2:16" s="30" customFormat="1" ht="26.4" customHeight="1">
      <c r="B932" s="116" t="s">
        <v>255</v>
      </c>
      <c r="C932" s="121" t="s">
        <v>392</v>
      </c>
      <c r="D932" s="112" t="s">
        <v>256</v>
      </c>
      <c r="E932" s="47" t="s">
        <v>3154</v>
      </c>
      <c r="F932" s="123" t="s">
        <v>3148</v>
      </c>
      <c r="G932" s="112" t="s">
        <v>840</v>
      </c>
      <c r="H932" s="112" t="s">
        <v>3149</v>
      </c>
      <c r="I932" s="124">
        <v>8</v>
      </c>
      <c r="J932" s="125">
        <v>210</v>
      </c>
      <c r="K932" s="47" t="s">
        <v>3155</v>
      </c>
      <c r="L932" s="115" t="s">
        <v>348</v>
      </c>
      <c r="M932" s="31"/>
      <c r="N932" s="32"/>
      <c r="P932" s="31"/>
    </row>
    <row r="933" spans="2:16" s="30" customFormat="1" ht="26.4" customHeight="1">
      <c r="B933" s="156" t="s">
        <v>255</v>
      </c>
      <c r="C933" s="164" t="s">
        <v>392</v>
      </c>
      <c r="D933" s="112" t="s">
        <v>256</v>
      </c>
      <c r="E933" s="158" t="s">
        <v>3156</v>
      </c>
      <c r="F933" s="162" t="s">
        <v>3157</v>
      </c>
      <c r="G933" s="112" t="s">
        <v>840</v>
      </c>
      <c r="H933" s="112" t="s">
        <v>3158</v>
      </c>
      <c r="I933" s="124">
        <v>7</v>
      </c>
      <c r="J933" s="163">
        <v>210</v>
      </c>
      <c r="K933" s="47" t="s">
        <v>3159</v>
      </c>
      <c r="L933" s="161" t="s">
        <v>348</v>
      </c>
      <c r="M933" s="31"/>
      <c r="N933" s="32"/>
      <c r="P933" s="31"/>
    </row>
    <row r="934" spans="2:16" s="30" customFormat="1" ht="26.4" customHeight="1">
      <c r="B934" s="156" t="s">
        <v>255</v>
      </c>
      <c r="C934" s="164" t="s">
        <v>392</v>
      </c>
      <c r="D934" s="112" t="s">
        <v>257</v>
      </c>
      <c r="E934" s="158" t="s">
        <v>3160</v>
      </c>
      <c r="F934" s="162" t="s">
        <v>3161</v>
      </c>
      <c r="G934" s="112" t="s">
        <v>840</v>
      </c>
      <c r="H934" s="112" t="s">
        <v>3158</v>
      </c>
      <c r="I934" s="124">
        <v>5</v>
      </c>
      <c r="J934" s="163">
        <v>270</v>
      </c>
      <c r="K934" s="47" t="s">
        <v>3162</v>
      </c>
      <c r="L934" s="161" t="s">
        <v>338</v>
      </c>
      <c r="M934" s="31"/>
      <c r="N934" s="32"/>
      <c r="P934" s="31"/>
    </row>
    <row r="935" spans="2:16" s="30" customFormat="1" ht="26.4" customHeight="1">
      <c r="B935" s="156" t="s">
        <v>255</v>
      </c>
      <c r="C935" s="164" t="s">
        <v>392</v>
      </c>
      <c r="D935" s="112" t="s">
        <v>257</v>
      </c>
      <c r="E935" s="158" t="s">
        <v>3163</v>
      </c>
      <c r="F935" s="162" t="s">
        <v>3164</v>
      </c>
      <c r="G935" s="112" t="s">
        <v>840</v>
      </c>
      <c r="H935" s="112" t="s">
        <v>3149</v>
      </c>
      <c r="I935" s="124">
        <v>5</v>
      </c>
      <c r="J935" s="163">
        <v>280</v>
      </c>
      <c r="K935" s="47" t="s">
        <v>3165</v>
      </c>
      <c r="L935" s="161" t="s">
        <v>344</v>
      </c>
      <c r="M935" s="31"/>
      <c r="N935" s="32"/>
      <c r="P935" s="31"/>
    </row>
    <row r="936" spans="2:16" s="30" customFormat="1" ht="26.4" customHeight="1">
      <c r="B936" s="116" t="s">
        <v>255</v>
      </c>
      <c r="C936" s="121" t="s">
        <v>392</v>
      </c>
      <c r="D936" s="122" t="s">
        <v>257</v>
      </c>
      <c r="E936" s="47" t="s">
        <v>3166</v>
      </c>
      <c r="F936" s="123" t="s">
        <v>3164</v>
      </c>
      <c r="G936" s="112" t="s">
        <v>840</v>
      </c>
      <c r="H936" s="113" t="s">
        <v>3149</v>
      </c>
      <c r="I936" s="124">
        <v>5</v>
      </c>
      <c r="J936" s="125">
        <v>290</v>
      </c>
      <c r="K936" s="47" t="s">
        <v>3167</v>
      </c>
      <c r="L936" s="165" t="s">
        <v>344</v>
      </c>
      <c r="M936" s="31"/>
      <c r="N936" s="32"/>
      <c r="P936" s="31"/>
    </row>
    <row r="937" spans="2:16" s="30" customFormat="1" ht="26.4" customHeight="1">
      <c r="B937" s="156" t="s">
        <v>255</v>
      </c>
      <c r="C937" s="164" t="s">
        <v>392</v>
      </c>
      <c r="D937" s="122" t="s">
        <v>257</v>
      </c>
      <c r="E937" s="158" t="s">
        <v>3168</v>
      </c>
      <c r="F937" s="162" t="s">
        <v>3164</v>
      </c>
      <c r="G937" s="112" t="s">
        <v>840</v>
      </c>
      <c r="H937" s="113" t="s">
        <v>3149</v>
      </c>
      <c r="I937" s="124">
        <v>8</v>
      </c>
      <c r="J937" s="163">
        <v>210</v>
      </c>
      <c r="K937" s="47" t="s">
        <v>3169</v>
      </c>
      <c r="L937" s="165" t="s">
        <v>394</v>
      </c>
      <c r="M937" s="31"/>
      <c r="N937" s="32"/>
      <c r="P937" s="31"/>
    </row>
    <row r="938" spans="2:16" s="30" customFormat="1" ht="26.4" customHeight="1">
      <c r="B938" s="156" t="s">
        <v>255</v>
      </c>
      <c r="C938" s="164" t="s">
        <v>392</v>
      </c>
      <c r="D938" s="122" t="s">
        <v>257</v>
      </c>
      <c r="E938" s="158" t="s">
        <v>3170</v>
      </c>
      <c r="F938" s="162" t="s">
        <v>3164</v>
      </c>
      <c r="G938" s="112" t="s">
        <v>840</v>
      </c>
      <c r="H938" s="113" t="s">
        <v>3149</v>
      </c>
      <c r="I938" s="124">
        <v>8</v>
      </c>
      <c r="J938" s="163">
        <v>210</v>
      </c>
      <c r="K938" s="47" t="s">
        <v>3171</v>
      </c>
      <c r="L938" s="115" t="s">
        <v>418</v>
      </c>
      <c r="M938" s="31"/>
      <c r="N938" s="32"/>
      <c r="P938" s="31"/>
    </row>
    <row r="939" spans="2:16" s="30" customFormat="1" ht="26.4" customHeight="1">
      <c r="B939" s="156" t="s">
        <v>255</v>
      </c>
      <c r="C939" s="164" t="s">
        <v>392</v>
      </c>
      <c r="D939" s="122" t="s">
        <v>257</v>
      </c>
      <c r="E939" s="158" t="s">
        <v>3172</v>
      </c>
      <c r="F939" s="162" t="s">
        <v>3173</v>
      </c>
      <c r="G939" s="112" t="s">
        <v>840</v>
      </c>
      <c r="H939" s="113" t="s">
        <v>3149</v>
      </c>
      <c r="I939" s="124">
        <v>8</v>
      </c>
      <c r="J939" s="163">
        <v>210</v>
      </c>
      <c r="K939" s="47" t="s">
        <v>3174</v>
      </c>
      <c r="L939" s="161" t="s">
        <v>348</v>
      </c>
      <c r="M939" s="31"/>
      <c r="N939" s="32"/>
      <c r="P939" s="31"/>
    </row>
    <row r="940" spans="2:16" s="30" customFormat="1" ht="26.4" customHeight="1">
      <c r="B940" s="156" t="s">
        <v>255</v>
      </c>
      <c r="C940" s="164" t="s">
        <v>3175</v>
      </c>
      <c r="D940" s="122" t="s">
        <v>256</v>
      </c>
      <c r="E940" s="158" t="s">
        <v>3176</v>
      </c>
      <c r="F940" s="162" t="s">
        <v>325</v>
      </c>
      <c r="G940" s="112" t="s">
        <v>840</v>
      </c>
      <c r="H940" s="113" t="s">
        <v>3149</v>
      </c>
      <c r="I940" s="124">
        <v>4</v>
      </c>
      <c r="J940" s="163">
        <v>240</v>
      </c>
      <c r="K940" s="47" t="s">
        <v>3177</v>
      </c>
      <c r="L940" s="161" t="s">
        <v>3178</v>
      </c>
      <c r="M940" s="31"/>
      <c r="N940" s="32"/>
      <c r="P940" s="31"/>
    </row>
    <row r="941" spans="2:16" s="30" customFormat="1" ht="26.4" customHeight="1">
      <c r="B941" s="156" t="s">
        <v>255</v>
      </c>
      <c r="C941" s="164" t="s">
        <v>3175</v>
      </c>
      <c r="D941" s="122" t="s">
        <v>256</v>
      </c>
      <c r="E941" s="158" t="s">
        <v>3179</v>
      </c>
      <c r="F941" s="162" t="s">
        <v>325</v>
      </c>
      <c r="G941" s="112" t="s">
        <v>840</v>
      </c>
      <c r="H941" s="113" t="s">
        <v>3149</v>
      </c>
      <c r="I941" s="124">
        <v>5</v>
      </c>
      <c r="J941" s="163">
        <v>300</v>
      </c>
      <c r="K941" s="47" t="s">
        <v>3180</v>
      </c>
      <c r="L941" s="161" t="s">
        <v>330</v>
      </c>
      <c r="M941" s="31"/>
      <c r="N941" s="32"/>
      <c r="P941" s="31"/>
    </row>
    <row r="942" spans="2:16" s="30" customFormat="1" ht="26.4" customHeight="1">
      <c r="B942" s="156" t="s">
        <v>255</v>
      </c>
      <c r="C942" s="164" t="s">
        <v>3175</v>
      </c>
      <c r="D942" s="122" t="s">
        <v>256</v>
      </c>
      <c r="E942" s="158" t="s">
        <v>3181</v>
      </c>
      <c r="F942" s="162" t="s">
        <v>3182</v>
      </c>
      <c r="G942" s="112" t="s">
        <v>840</v>
      </c>
      <c r="H942" s="113" t="s">
        <v>3158</v>
      </c>
      <c r="I942" s="124">
        <v>6</v>
      </c>
      <c r="J942" s="163">
        <v>290</v>
      </c>
      <c r="K942" s="47" t="s">
        <v>3183</v>
      </c>
      <c r="L942" s="161" t="s">
        <v>394</v>
      </c>
      <c r="M942" s="31"/>
      <c r="N942" s="32"/>
      <c r="P942" s="31"/>
    </row>
    <row r="943" spans="2:16" s="30" customFormat="1" ht="26.4" customHeight="1">
      <c r="B943" s="116" t="s">
        <v>255</v>
      </c>
      <c r="C943" s="121" t="s">
        <v>3175</v>
      </c>
      <c r="D943" s="112" t="s">
        <v>257</v>
      </c>
      <c r="E943" s="47" t="s">
        <v>3184</v>
      </c>
      <c r="F943" s="123" t="s">
        <v>3182</v>
      </c>
      <c r="G943" s="112" t="s">
        <v>840</v>
      </c>
      <c r="H943" s="113" t="s">
        <v>45</v>
      </c>
      <c r="I943" s="124">
        <v>5</v>
      </c>
      <c r="J943" s="125">
        <v>90</v>
      </c>
      <c r="K943" s="47" t="s">
        <v>3185</v>
      </c>
      <c r="L943" s="115" t="s">
        <v>3186</v>
      </c>
      <c r="M943" s="31"/>
      <c r="N943" s="32"/>
      <c r="P943" s="31"/>
    </row>
    <row r="944" spans="2:16" s="30" customFormat="1" ht="26.4" customHeight="1">
      <c r="B944" s="156" t="s">
        <v>255</v>
      </c>
      <c r="C944" s="164" t="s">
        <v>3175</v>
      </c>
      <c r="D944" s="157" t="s">
        <v>257</v>
      </c>
      <c r="E944" s="158" t="s">
        <v>3187</v>
      </c>
      <c r="F944" s="162" t="s">
        <v>3182</v>
      </c>
      <c r="G944" s="157" t="s">
        <v>840</v>
      </c>
      <c r="H944" s="157" t="s">
        <v>235</v>
      </c>
      <c r="I944" s="159">
        <v>10</v>
      </c>
      <c r="J944" s="163">
        <v>60</v>
      </c>
      <c r="K944" s="47" t="s">
        <v>3188</v>
      </c>
      <c r="L944" s="161" t="s">
        <v>3189</v>
      </c>
      <c r="M944" s="31"/>
      <c r="N944" s="32"/>
      <c r="P944" s="31"/>
    </row>
    <row r="945" spans="2:16" s="30" customFormat="1" ht="26.4" customHeight="1">
      <c r="B945" s="116" t="s">
        <v>255</v>
      </c>
      <c r="C945" s="121" t="s">
        <v>326</v>
      </c>
      <c r="D945" s="112" t="s">
        <v>256</v>
      </c>
      <c r="E945" s="47" t="s">
        <v>3190</v>
      </c>
      <c r="F945" s="123" t="s">
        <v>3191</v>
      </c>
      <c r="G945" s="112" t="s">
        <v>840</v>
      </c>
      <c r="H945" s="112" t="s">
        <v>3149</v>
      </c>
      <c r="I945" s="124">
        <v>5</v>
      </c>
      <c r="J945" s="125">
        <v>230</v>
      </c>
      <c r="K945" s="99" t="s">
        <v>3192</v>
      </c>
      <c r="L945" s="115" t="s">
        <v>352</v>
      </c>
      <c r="M945" s="31"/>
      <c r="N945" s="32"/>
      <c r="P945" s="31"/>
    </row>
    <row r="946" spans="2:16" s="30" customFormat="1" ht="26.4" customHeight="1">
      <c r="B946" s="116" t="s">
        <v>255</v>
      </c>
      <c r="C946" s="121" t="s">
        <v>326</v>
      </c>
      <c r="D946" s="112" t="s">
        <v>256</v>
      </c>
      <c r="E946" s="47" t="s">
        <v>3193</v>
      </c>
      <c r="F946" s="123" t="s">
        <v>327</v>
      </c>
      <c r="G946" s="112" t="s">
        <v>840</v>
      </c>
      <c r="H946" s="112" t="s">
        <v>3149</v>
      </c>
      <c r="I946" s="159">
        <v>5</v>
      </c>
      <c r="J946" s="125">
        <v>170</v>
      </c>
      <c r="K946" s="99" t="s">
        <v>3194</v>
      </c>
      <c r="L946" s="161" t="s">
        <v>418</v>
      </c>
      <c r="M946" s="31"/>
      <c r="N946" s="32"/>
      <c r="P946" s="31"/>
    </row>
    <row r="947" spans="2:16" s="30" customFormat="1" ht="26.4" customHeight="1">
      <c r="B947" s="116" t="s">
        <v>255</v>
      </c>
      <c r="C947" s="121" t="s">
        <v>326</v>
      </c>
      <c r="D947" s="112" t="s">
        <v>256</v>
      </c>
      <c r="E947" s="47" t="s">
        <v>3195</v>
      </c>
      <c r="F947" s="123" t="s">
        <v>3196</v>
      </c>
      <c r="G947" s="112" t="s">
        <v>840</v>
      </c>
      <c r="H947" s="112" t="s">
        <v>3149</v>
      </c>
      <c r="I947" s="124">
        <v>5</v>
      </c>
      <c r="J947" s="125">
        <v>300</v>
      </c>
      <c r="K947" s="99" t="s">
        <v>3197</v>
      </c>
      <c r="L947" s="115" t="s">
        <v>343</v>
      </c>
      <c r="M947" s="31"/>
      <c r="N947" s="32"/>
      <c r="P947" s="31"/>
    </row>
    <row r="948" spans="2:16" s="30" customFormat="1" ht="26.4" customHeight="1">
      <c r="B948" s="116" t="s">
        <v>255</v>
      </c>
      <c r="C948" s="121" t="s">
        <v>326</v>
      </c>
      <c r="D948" s="112" t="s">
        <v>256</v>
      </c>
      <c r="E948" s="123" t="s">
        <v>3198</v>
      </c>
      <c r="F948" s="123" t="s">
        <v>3199</v>
      </c>
      <c r="G948" s="112" t="s">
        <v>840</v>
      </c>
      <c r="H948" s="113" t="s">
        <v>3149</v>
      </c>
      <c r="I948" s="124">
        <v>5</v>
      </c>
      <c r="J948" s="125">
        <v>200</v>
      </c>
      <c r="K948" s="99" t="s">
        <v>3200</v>
      </c>
      <c r="L948" s="115" t="s">
        <v>348</v>
      </c>
      <c r="M948" s="31"/>
      <c r="N948" s="32"/>
      <c r="P948" s="31"/>
    </row>
    <row r="949" spans="2:16" s="30" customFormat="1" ht="26.4" customHeight="1">
      <c r="B949" s="116" t="s">
        <v>255</v>
      </c>
      <c r="C949" s="121" t="s">
        <v>326</v>
      </c>
      <c r="D949" s="112" t="s">
        <v>256</v>
      </c>
      <c r="E949" s="123" t="s">
        <v>3201</v>
      </c>
      <c r="F949" s="123" t="s">
        <v>329</v>
      </c>
      <c r="G949" s="112" t="s">
        <v>840</v>
      </c>
      <c r="H949" s="113" t="s">
        <v>3158</v>
      </c>
      <c r="I949" s="124">
        <v>5</v>
      </c>
      <c r="J949" s="125">
        <v>190</v>
      </c>
      <c r="K949" s="99" t="s">
        <v>3202</v>
      </c>
      <c r="L949" s="115" t="s">
        <v>394</v>
      </c>
      <c r="M949" s="31"/>
      <c r="N949" s="32"/>
      <c r="P949" s="31"/>
    </row>
    <row r="950" spans="2:16" s="30" customFormat="1" ht="26.4" customHeight="1">
      <c r="B950" s="116" t="s">
        <v>255</v>
      </c>
      <c r="C950" s="121" t="s">
        <v>326</v>
      </c>
      <c r="D950" s="112" t="s">
        <v>256</v>
      </c>
      <c r="E950" s="123" t="s">
        <v>3203</v>
      </c>
      <c r="F950" s="123" t="s">
        <v>329</v>
      </c>
      <c r="G950" s="112" t="s">
        <v>840</v>
      </c>
      <c r="H950" s="113" t="s">
        <v>3158</v>
      </c>
      <c r="I950" s="124">
        <v>5</v>
      </c>
      <c r="J950" s="125">
        <v>180</v>
      </c>
      <c r="K950" s="99" t="s">
        <v>3202</v>
      </c>
      <c r="L950" s="115" t="s">
        <v>262</v>
      </c>
      <c r="M950" s="31"/>
      <c r="N950" s="32"/>
      <c r="P950" s="31"/>
    </row>
    <row r="951" spans="2:16" s="30" customFormat="1" ht="26.4" customHeight="1">
      <c r="B951" s="116" t="s">
        <v>255</v>
      </c>
      <c r="C951" s="121" t="s">
        <v>326</v>
      </c>
      <c r="D951" s="112" t="s">
        <v>256</v>
      </c>
      <c r="E951" s="123" t="s">
        <v>3204</v>
      </c>
      <c r="F951" s="123" t="s">
        <v>328</v>
      </c>
      <c r="G951" s="112" t="s">
        <v>840</v>
      </c>
      <c r="H951" s="113" t="s">
        <v>3149</v>
      </c>
      <c r="I951" s="124">
        <v>8</v>
      </c>
      <c r="J951" s="125">
        <v>210</v>
      </c>
      <c r="K951" s="99" t="s">
        <v>3205</v>
      </c>
      <c r="L951" s="115" t="s">
        <v>330</v>
      </c>
      <c r="M951" s="31"/>
      <c r="N951" s="32"/>
      <c r="P951" s="31"/>
    </row>
    <row r="952" spans="2:16" s="30" customFormat="1" ht="26.4" customHeight="1">
      <c r="B952" s="116" t="s">
        <v>255</v>
      </c>
      <c r="C952" s="121" t="s">
        <v>326</v>
      </c>
      <c r="D952" s="112" t="s">
        <v>256</v>
      </c>
      <c r="E952" s="123" t="s">
        <v>3206</v>
      </c>
      <c r="F952" s="123" t="s">
        <v>3207</v>
      </c>
      <c r="G952" s="112" t="s">
        <v>840</v>
      </c>
      <c r="H952" s="113" t="s">
        <v>3149</v>
      </c>
      <c r="I952" s="124">
        <v>8</v>
      </c>
      <c r="J952" s="125">
        <v>150</v>
      </c>
      <c r="K952" s="99" t="s">
        <v>3208</v>
      </c>
      <c r="L952" s="115" t="s">
        <v>347</v>
      </c>
      <c r="M952" s="31"/>
      <c r="N952" s="32"/>
      <c r="P952" s="31"/>
    </row>
    <row r="953" spans="2:16" s="30" customFormat="1" ht="26.4" customHeight="1">
      <c r="B953" s="116" t="s">
        <v>255</v>
      </c>
      <c r="C953" s="121" t="s">
        <v>326</v>
      </c>
      <c r="D953" s="112" t="s">
        <v>256</v>
      </c>
      <c r="E953" s="123" t="s">
        <v>3209</v>
      </c>
      <c r="F953" s="123" t="s">
        <v>3210</v>
      </c>
      <c r="G953" s="112" t="s">
        <v>840</v>
      </c>
      <c r="H953" s="113" t="s">
        <v>3149</v>
      </c>
      <c r="I953" s="124">
        <v>8</v>
      </c>
      <c r="J953" s="125">
        <v>170</v>
      </c>
      <c r="K953" s="99" t="s">
        <v>3211</v>
      </c>
      <c r="L953" s="115" t="s">
        <v>348</v>
      </c>
      <c r="M953" s="31"/>
      <c r="N953" s="32"/>
      <c r="P953" s="31"/>
    </row>
    <row r="954" spans="2:16" s="30" customFormat="1" ht="26.4" customHeight="1">
      <c r="B954" s="116" t="s">
        <v>255</v>
      </c>
      <c r="C954" s="121" t="s">
        <v>259</v>
      </c>
      <c r="D954" s="112" t="s">
        <v>256</v>
      </c>
      <c r="E954" s="123" t="s">
        <v>3212</v>
      </c>
      <c r="F954" s="123" t="s">
        <v>3213</v>
      </c>
      <c r="G954" s="112" t="s">
        <v>840</v>
      </c>
      <c r="H954" s="113" t="s">
        <v>3158</v>
      </c>
      <c r="I954" s="124">
        <v>5</v>
      </c>
      <c r="J954" s="125">
        <v>210</v>
      </c>
      <c r="K954" s="99" t="s">
        <v>3214</v>
      </c>
      <c r="L954" s="115" t="s">
        <v>262</v>
      </c>
      <c r="M954" s="31"/>
      <c r="N954" s="32"/>
      <c r="P954" s="31"/>
    </row>
    <row r="955" spans="2:16" s="30" customFormat="1" ht="26.4" customHeight="1">
      <c r="B955" s="116" t="s">
        <v>255</v>
      </c>
      <c r="C955" s="121" t="s">
        <v>259</v>
      </c>
      <c r="D955" s="112" t="s">
        <v>256</v>
      </c>
      <c r="E955" s="123" t="s">
        <v>3215</v>
      </c>
      <c r="F955" s="123" t="s">
        <v>3216</v>
      </c>
      <c r="G955" s="112" t="s">
        <v>840</v>
      </c>
      <c r="H955" s="113" t="s">
        <v>3158</v>
      </c>
      <c r="I955" s="124">
        <v>4</v>
      </c>
      <c r="J955" s="125">
        <v>270</v>
      </c>
      <c r="K955" s="99" t="s">
        <v>3217</v>
      </c>
      <c r="L955" s="115" t="s">
        <v>827</v>
      </c>
      <c r="M955" s="31"/>
      <c r="N955" s="32"/>
      <c r="P955" s="31"/>
    </row>
    <row r="956" spans="2:16" s="30" customFormat="1" ht="26.4" customHeight="1">
      <c r="B956" s="116" t="s">
        <v>255</v>
      </c>
      <c r="C956" s="121" t="s">
        <v>259</v>
      </c>
      <c r="D956" s="112" t="s">
        <v>256</v>
      </c>
      <c r="E956" s="123" t="s">
        <v>3218</v>
      </c>
      <c r="F956" s="123" t="s">
        <v>3219</v>
      </c>
      <c r="G956" s="112" t="s">
        <v>840</v>
      </c>
      <c r="H956" s="112" t="s">
        <v>3149</v>
      </c>
      <c r="I956" s="124">
        <v>4</v>
      </c>
      <c r="J956" s="125">
        <v>230</v>
      </c>
      <c r="K956" s="99" t="s">
        <v>3220</v>
      </c>
      <c r="L956" s="115" t="s">
        <v>631</v>
      </c>
      <c r="M956" s="31"/>
      <c r="N956" s="32"/>
      <c r="P956" s="31"/>
    </row>
    <row r="957" spans="2:16" s="30" customFormat="1" ht="26.4" customHeight="1">
      <c r="B957" s="116" t="s">
        <v>255</v>
      </c>
      <c r="C957" s="121" t="s">
        <v>259</v>
      </c>
      <c r="D957" s="122" t="s">
        <v>256</v>
      </c>
      <c r="E957" s="123" t="s">
        <v>3221</v>
      </c>
      <c r="F957" s="123" t="s">
        <v>3222</v>
      </c>
      <c r="G957" s="112" t="s">
        <v>840</v>
      </c>
      <c r="H957" s="113" t="s">
        <v>3158</v>
      </c>
      <c r="I957" s="124">
        <v>5</v>
      </c>
      <c r="J957" s="125">
        <v>240</v>
      </c>
      <c r="K957" s="99" t="s">
        <v>3223</v>
      </c>
      <c r="L957" s="115" t="s">
        <v>3224</v>
      </c>
      <c r="M957" s="31"/>
      <c r="N957" s="32"/>
      <c r="P957" s="31"/>
    </row>
    <row r="958" spans="2:16" s="30" customFormat="1" ht="26.4" customHeight="1">
      <c r="B958" s="116" t="s">
        <v>255</v>
      </c>
      <c r="C958" s="121" t="s">
        <v>259</v>
      </c>
      <c r="D958" s="122" t="s">
        <v>256</v>
      </c>
      <c r="E958" s="123" t="s">
        <v>3225</v>
      </c>
      <c r="F958" s="123" t="s">
        <v>3216</v>
      </c>
      <c r="G958" s="112" t="s">
        <v>840</v>
      </c>
      <c r="H958" s="113" t="s">
        <v>3158</v>
      </c>
      <c r="I958" s="124">
        <v>5</v>
      </c>
      <c r="J958" s="125">
        <v>250</v>
      </c>
      <c r="K958" s="99" t="s">
        <v>3226</v>
      </c>
      <c r="L958" s="115" t="s">
        <v>629</v>
      </c>
      <c r="M958" s="31"/>
      <c r="N958" s="32"/>
      <c r="P958" s="31"/>
    </row>
    <row r="959" spans="2:16" s="30" customFormat="1" ht="26.4" customHeight="1">
      <c r="B959" s="116" t="s">
        <v>255</v>
      </c>
      <c r="C959" s="121" t="s">
        <v>259</v>
      </c>
      <c r="D959" s="122" t="s">
        <v>256</v>
      </c>
      <c r="E959" s="123" t="s">
        <v>3227</v>
      </c>
      <c r="F959" s="123" t="s">
        <v>3222</v>
      </c>
      <c r="G959" s="112" t="s">
        <v>840</v>
      </c>
      <c r="H959" s="113" t="s">
        <v>3158</v>
      </c>
      <c r="I959" s="124">
        <v>8</v>
      </c>
      <c r="J959" s="125">
        <v>200</v>
      </c>
      <c r="K959" s="99" t="s">
        <v>3228</v>
      </c>
      <c r="L959" s="115" t="s">
        <v>3229</v>
      </c>
      <c r="M959" s="31"/>
      <c r="N959" s="32"/>
      <c r="P959" s="31"/>
    </row>
    <row r="960" spans="2:16" s="30" customFormat="1" ht="26.4" customHeight="1">
      <c r="B960" s="116" t="s">
        <v>255</v>
      </c>
      <c r="C960" s="121" t="s">
        <v>259</v>
      </c>
      <c r="D960" s="122" t="s">
        <v>256</v>
      </c>
      <c r="E960" s="123" t="s">
        <v>3230</v>
      </c>
      <c r="F960" s="123" t="s">
        <v>3216</v>
      </c>
      <c r="G960" s="112" t="s">
        <v>840</v>
      </c>
      <c r="H960" s="113" t="s">
        <v>3158</v>
      </c>
      <c r="I960" s="124">
        <v>8</v>
      </c>
      <c r="J960" s="125">
        <v>150</v>
      </c>
      <c r="K960" s="99" t="s">
        <v>3231</v>
      </c>
      <c r="L960" s="115" t="s">
        <v>269</v>
      </c>
      <c r="M960" s="31"/>
      <c r="N960" s="32"/>
      <c r="P960" s="31"/>
    </row>
    <row r="961" spans="2:16" s="30" customFormat="1" ht="26.4" customHeight="1">
      <c r="B961" s="116" t="s">
        <v>255</v>
      </c>
      <c r="C961" s="121" t="s">
        <v>259</v>
      </c>
      <c r="D961" s="122" t="s">
        <v>256</v>
      </c>
      <c r="E961" s="123" t="s">
        <v>3232</v>
      </c>
      <c r="F961" s="123" t="s">
        <v>3216</v>
      </c>
      <c r="G961" s="112" t="s">
        <v>840</v>
      </c>
      <c r="H961" s="113" t="s">
        <v>3149</v>
      </c>
      <c r="I961" s="124">
        <v>8</v>
      </c>
      <c r="J961" s="125">
        <v>190</v>
      </c>
      <c r="K961" s="99" t="s">
        <v>3220</v>
      </c>
      <c r="L961" s="115" t="s">
        <v>3233</v>
      </c>
      <c r="M961" s="31"/>
      <c r="N961" s="32"/>
      <c r="P961" s="31"/>
    </row>
    <row r="962" spans="2:16" s="30" customFormat="1" ht="26.4" customHeight="1">
      <c r="B962" s="116" t="s">
        <v>255</v>
      </c>
      <c r="C962" s="121" t="s">
        <v>259</v>
      </c>
      <c r="D962" s="122" t="s">
        <v>256</v>
      </c>
      <c r="E962" s="123" t="s">
        <v>3234</v>
      </c>
      <c r="F962" s="123" t="s">
        <v>3216</v>
      </c>
      <c r="G962" s="112" t="s">
        <v>840</v>
      </c>
      <c r="H962" s="113" t="s">
        <v>3149</v>
      </c>
      <c r="I962" s="124">
        <v>8</v>
      </c>
      <c r="J962" s="125">
        <v>190</v>
      </c>
      <c r="K962" s="99" t="s">
        <v>3235</v>
      </c>
      <c r="L962" s="115" t="s">
        <v>511</v>
      </c>
      <c r="M962" s="31"/>
      <c r="N962" s="32"/>
      <c r="P962" s="31"/>
    </row>
    <row r="963" spans="2:16" s="30" customFormat="1" ht="26.4" customHeight="1">
      <c r="B963" s="116" t="s">
        <v>255</v>
      </c>
      <c r="C963" s="121" t="s">
        <v>259</v>
      </c>
      <c r="D963" s="122" t="s">
        <v>256</v>
      </c>
      <c r="E963" s="123" t="s">
        <v>3236</v>
      </c>
      <c r="F963" s="123" t="s">
        <v>3237</v>
      </c>
      <c r="G963" s="112" t="s">
        <v>840</v>
      </c>
      <c r="H963" s="113" t="s">
        <v>3149</v>
      </c>
      <c r="I963" s="124">
        <v>8</v>
      </c>
      <c r="J963" s="125">
        <v>190</v>
      </c>
      <c r="K963" s="99" t="s">
        <v>3238</v>
      </c>
      <c r="L963" s="115" t="s">
        <v>338</v>
      </c>
      <c r="M963" s="31"/>
      <c r="N963" s="32"/>
      <c r="P963" s="31"/>
    </row>
    <row r="964" spans="2:16" s="30" customFormat="1" ht="26.4" customHeight="1">
      <c r="B964" s="116" t="s">
        <v>255</v>
      </c>
      <c r="C964" s="121" t="s">
        <v>259</v>
      </c>
      <c r="D964" s="122" t="s">
        <v>256</v>
      </c>
      <c r="E964" s="123" t="s">
        <v>3239</v>
      </c>
      <c r="F964" s="123" t="s">
        <v>3240</v>
      </c>
      <c r="G964" s="112" t="s">
        <v>840</v>
      </c>
      <c r="H964" s="113" t="s">
        <v>3149</v>
      </c>
      <c r="I964" s="124">
        <v>8</v>
      </c>
      <c r="J964" s="125">
        <v>190</v>
      </c>
      <c r="K964" s="99" t="s">
        <v>3241</v>
      </c>
      <c r="L964" s="115" t="s">
        <v>338</v>
      </c>
      <c r="M964" s="31"/>
      <c r="N964" s="32"/>
      <c r="P964" s="31"/>
    </row>
    <row r="965" spans="2:16" s="30" customFormat="1" ht="26.4" customHeight="1">
      <c r="B965" s="116" t="s">
        <v>255</v>
      </c>
      <c r="C965" s="121" t="s">
        <v>259</v>
      </c>
      <c r="D965" s="122" t="s">
        <v>257</v>
      </c>
      <c r="E965" s="123" t="s">
        <v>3242</v>
      </c>
      <c r="F965" s="123" t="s">
        <v>3216</v>
      </c>
      <c r="G965" s="112" t="s">
        <v>840</v>
      </c>
      <c r="H965" s="113" t="s">
        <v>3158</v>
      </c>
      <c r="I965" s="124">
        <v>5</v>
      </c>
      <c r="J965" s="125">
        <v>240</v>
      </c>
      <c r="K965" s="99" t="s">
        <v>3243</v>
      </c>
      <c r="L965" s="115" t="s">
        <v>262</v>
      </c>
      <c r="M965" s="31"/>
      <c r="N965" s="32"/>
      <c r="P965" s="31"/>
    </row>
    <row r="966" spans="2:16" s="30" customFormat="1" ht="26.4" customHeight="1">
      <c r="B966" s="116" t="s">
        <v>255</v>
      </c>
      <c r="C966" s="121" t="s">
        <v>259</v>
      </c>
      <c r="D966" s="122" t="s">
        <v>257</v>
      </c>
      <c r="E966" s="123" t="s">
        <v>3244</v>
      </c>
      <c r="F966" s="123" t="s">
        <v>3148</v>
      </c>
      <c r="G966" s="112" t="s">
        <v>840</v>
      </c>
      <c r="H966" s="113" t="s">
        <v>3158</v>
      </c>
      <c r="I966" s="124">
        <v>5</v>
      </c>
      <c r="J966" s="125">
        <v>240</v>
      </c>
      <c r="K966" s="99" t="s">
        <v>3243</v>
      </c>
      <c r="L966" s="115" t="s">
        <v>3245</v>
      </c>
      <c r="M966" s="31"/>
      <c r="N966" s="32"/>
      <c r="P966" s="31"/>
    </row>
    <row r="967" spans="2:16" s="30" customFormat="1" ht="26.4" customHeight="1">
      <c r="B967" s="116" t="s">
        <v>255</v>
      </c>
      <c r="C967" s="121" t="s">
        <v>259</v>
      </c>
      <c r="D967" s="122" t="s">
        <v>257</v>
      </c>
      <c r="E967" s="123" t="s">
        <v>3246</v>
      </c>
      <c r="F967" s="123" t="s">
        <v>3213</v>
      </c>
      <c r="G967" s="112" t="s">
        <v>840</v>
      </c>
      <c r="H967" s="113" t="s">
        <v>3158</v>
      </c>
      <c r="I967" s="124">
        <v>6</v>
      </c>
      <c r="J967" s="125">
        <v>240</v>
      </c>
      <c r="K967" s="99" t="s">
        <v>3243</v>
      </c>
      <c r="L967" s="115" t="s">
        <v>3186</v>
      </c>
      <c r="M967" s="31"/>
      <c r="N967" s="32"/>
      <c r="P967" s="31"/>
    </row>
    <row r="968" spans="2:16" s="30" customFormat="1" ht="26.4" customHeight="1">
      <c r="B968" s="116" t="s">
        <v>255</v>
      </c>
      <c r="C968" s="121" t="s">
        <v>259</v>
      </c>
      <c r="D968" s="122" t="s">
        <v>257</v>
      </c>
      <c r="E968" s="126" t="s">
        <v>3247</v>
      </c>
      <c r="F968" s="126" t="s">
        <v>3222</v>
      </c>
      <c r="G968" s="112" t="s">
        <v>840</v>
      </c>
      <c r="H968" s="112" t="s">
        <v>3158</v>
      </c>
      <c r="I968" s="124">
        <v>6</v>
      </c>
      <c r="J968" s="110">
        <v>240</v>
      </c>
      <c r="K968" s="126" t="s">
        <v>3243</v>
      </c>
      <c r="L968" s="115" t="s">
        <v>3245</v>
      </c>
      <c r="M968" s="31"/>
      <c r="N968" s="32"/>
      <c r="P968" s="31"/>
    </row>
    <row r="969" spans="2:16" s="30" customFormat="1" ht="26.4" customHeight="1">
      <c r="B969" s="116" t="s">
        <v>255</v>
      </c>
      <c r="C969" s="121" t="s">
        <v>259</v>
      </c>
      <c r="D969" s="122" t="s">
        <v>257</v>
      </c>
      <c r="E969" s="126" t="s">
        <v>3248</v>
      </c>
      <c r="F969" s="126" t="s">
        <v>3213</v>
      </c>
      <c r="G969" s="112" t="s">
        <v>840</v>
      </c>
      <c r="H969" s="112" t="s">
        <v>3158</v>
      </c>
      <c r="I969" s="124">
        <v>7</v>
      </c>
      <c r="J969" s="110">
        <v>210</v>
      </c>
      <c r="K969" s="126" t="s">
        <v>3249</v>
      </c>
      <c r="L969" s="161" t="s">
        <v>3186</v>
      </c>
      <c r="M969" s="31"/>
      <c r="N969" s="32"/>
      <c r="P969" s="31"/>
    </row>
    <row r="970" spans="2:16" s="30" customFormat="1" ht="26.4" customHeight="1">
      <c r="B970" s="116" t="s">
        <v>255</v>
      </c>
      <c r="C970" s="121" t="s">
        <v>331</v>
      </c>
      <c r="D970" s="122" t="s">
        <v>324</v>
      </c>
      <c r="E970" s="126" t="s">
        <v>3250</v>
      </c>
      <c r="F970" s="126" t="s">
        <v>332</v>
      </c>
      <c r="G970" s="112" t="s">
        <v>840</v>
      </c>
      <c r="H970" s="112" t="s">
        <v>258</v>
      </c>
      <c r="I970" s="124">
        <v>6</v>
      </c>
      <c r="J970" s="110">
        <v>220</v>
      </c>
      <c r="K970" s="126" t="s">
        <v>3251</v>
      </c>
      <c r="L970" s="161" t="s">
        <v>823</v>
      </c>
      <c r="M970" s="31"/>
      <c r="N970" s="32"/>
      <c r="P970" s="31"/>
    </row>
    <row r="971" spans="2:16" s="30" customFormat="1" ht="26.4" customHeight="1">
      <c r="B971" s="116" t="s">
        <v>255</v>
      </c>
      <c r="C971" s="121" t="s">
        <v>331</v>
      </c>
      <c r="D971" s="122" t="s">
        <v>324</v>
      </c>
      <c r="E971" s="126" t="s">
        <v>3252</v>
      </c>
      <c r="F971" s="126" t="s">
        <v>395</v>
      </c>
      <c r="G971" s="112" t="s">
        <v>840</v>
      </c>
      <c r="H971" s="112" t="s">
        <v>258</v>
      </c>
      <c r="I971" s="124">
        <v>6</v>
      </c>
      <c r="J971" s="110">
        <v>260</v>
      </c>
      <c r="K971" s="126" t="s">
        <v>3253</v>
      </c>
      <c r="L971" s="115" t="s">
        <v>3254</v>
      </c>
      <c r="M971" s="31"/>
      <c r="N971" s="32"/>
      <c r="P971" s="31"/>
    </row>
    <row r="972" spans="2:16" s="30" customFormat="1" ht="26.4" customHeight="1">
      <c r="B972" s="116" t="s">
        <v>255</v>
      </c>
      <c r="C972" s="121" t="s">
        <v>331</v>
      </c>
      <c r="D972" s="122" t="s">
        <v>324</v>
      </c>
      <c r="E972" s="126" t="s">
        <v>3255</v>
      </c>
      <c r="F972" s="126" t="s">
        <v>333</v>
      </c>
      <c r="G972" s="112" t="s">
        <v>840</v>
      </c>
      <c r="H972" s="112" t="s">
        <v>258</v>
      </c>
      <c r="I972" s="124">
        <v>7</v>
      </c>
      <c r="J972" s="110">
        <v>230</v>
      </c>
      <c r="K972" s="126" t="s">
        <v>3256</v>
      </c>
      <c r="L972" s="115" t="s">
        <v>3257</v>
      </c>
      <c r="M972" s="31"/>
      <c r="N972" s="32"/>
      <c r="P972" s="31"/>
    </row>
    <row r="973" spans="2:16" s="30" customFormat="1" ht="26.4" customHeight="1">
      <c r="B973" s="116" t="s">
        <v>255</v>
      </c>
      <c r="C973" s="121" t="s">
        <v>331</v>
      </c>
      <c r="D973" s="122" t="s">
        <v>256</v>
      </c>
      <c r="E973" s="126" t="s">
        <v>3258</v>
      </c>
      <c r="F973" s="126" t="s">
        <v>382</v>
      </c>
      <c r="G973" s="112" t="s">
        <v>840</v>
      </c>
      <c r="H973" s="112" t="s">
        <v>3259</v>
      </c>
      <c r="I973" s="124" t="s">
        <v>3260</v>
      </c>
      <c r="J973" s="110">
        <v>320</v>
      </c>
      <c r="K973" s="126" t="s">
        <v>3261</v>
      </c>
      <c r="L973" s="115" t="s">
        <v>260</v>
      </c>
      <c r="M973" s="31"/>
      <c r="N973" s="32"/>
      <c r="P973" s="31"/>
    </row>
    <row r="974" spans="2:16" s="30" customFormat="1" ht="26.4" customHeight="1">
      <c r="B974" s="116" t="s">
        <v>255</v>
      </c>
      <c r="C974" s="121" t="s">
        <v>331</v>
      </c>
      <c r="D974" s="122" t="s">
        <v>256</v>
      </c>
      <c r="E974" s="123" t="s">
        <v>3262</v>
      </c>
      <c r="F974" s="166" t="s">
        <v>834</v>
      </c>
      <c r="G974" s="112" t="s">
        <v>840</v>
      </c>
      <c r="H974" s="113" t="s">
        <v>3259</v>
      </c>
      <c r="I974" s="109">
        <v>5</v>
      </c>
      <c r="J974" s="167">
        <v>220</v>
      </c>
      <c r="K974" s="99" t="s">
        <v>3263</v>
      </c>
      <c r="L974" s="115" t="s">
        <v>340</v>
      </c>
      <c r="M974" s="31"/>
      <c r="N974" s="32"/>
      <c r="P974" s="31"/>
    </row>
    <row r="975" spans="2:16" s="30" customFormat="1" ht="26.4" customHeight="1">
      <c r="B975" s="116" t="s">
        <v>255</v>
      </c>
      <c r="C975" s="121" t="s">
        <v>331</v>
      </c>
      <c r="D975" s="122" t="s">
        <v>256</v>
      </c>
      <c r="E975" s="123" t="s">
        <v>3264</v>
      </c>
      <c r="F975" s="166" t="s">
        <v>106</v>
      </c>
      <c r="G975" s="112" t="s">
        <v>840</v>
      </c>
      <c r="H975" s="113" t="s">
        <v>3259</v>
      </c>
      <c r="I975" s="109">
        <v>5</v>
      </c>
      <c r="J975" s="167">
        <v>290</v>
      </c>
      <c r="K975" s="99" t="s">
        <v>3265</v>
      </c>
      <c r="L975" s="115" t="s">
        <v>3266</v>
      </c>
      <c r="M975" s="31"/>
      <c r="N975" s="32"/>
      <c r="P975" s="31"/>
    </row>
    <row r="976" spans="2:16" s="30" customFormat="1" ht="26.4" customHeight="1">
      <c r="B976" s="116" t="s">
        <v>255</v>
      </c>
      <c r="C976" s="121" t="s">
        <v>331</v>
      </c>
      <c r="D976" s="122" t="s">
        <v>256</v>
      </c>
      <c r="E976" s="123" t="s">
        <v>3267</v>
      </c>
      <c r="F976" s="166" t="s">
        <v>100</v>
      </c>
      <c r="G976" s="112" t="s">
        <v>840</v>
      </c>
      <c r="H976" s="113" t="s">
        <v>3259</v>
      </c>
      <c r="I976" s="109">
        <v>5</v>
      </c>
      <c r="J976" s="167">
        <v>140</v>
      </c>
      <c r="K976" s="99" t="s">
        <v>3268</v>
      </c>
      <c r="L976" s="115" t="s">
        <v>263</v>
      </c>
      <c r="M976" s="31"/>
      <c r="N976" s="32"/>
      <c r="P976" s="31"/>
    </row>
    <row r="977" spans="2:16" s="30" customFormat="1" ht="26.4" customHeight="1">
      <c r="B977" s="116" t="s">
        <v>255</v>
      </c>
      <c r="C977" s="121" t="s">
        <v>331</v>
      </c>
      <c r="D977" s="122" t="s">
        <v>256</v>
      </c>
      <c r="E977" s="123" t="s">
        <v>3269</v>
      </c>
      <c r="F977" s="166" t="s">
        <v>106</v>
      </c>
      <c r="G977" s="112" t="s">
        <v>840</v>
      </c>
      <c r="H977" s="113" t="s">
        <v>3270</v>
      </c>
      <c r="I977" s="109">
        <v>5</v>
      </c>
      <c r="J977" s="167">
        <v>310</v>
      </c>
      <c r="K977" s="99" t="s">
        <v>3271</v>
      </c>
      <c r="L977" s="115" t="s">
        <v>3272</v>
      </c>
      <c r="M977" s="31"/>
      <c r="N977" s="32"/>
      <c r="P977" s="31"/>
    </row>
    <row r="978" spans="2:16" s="30" customFormat="1" ht="26.4" customHeight="1">
      <c r="B978" s="116" t="s">
        <v>255</v>
      </c>
      <c r="C978" s="121" t="s">
        <v>331</v>
      </c>
      <c r="D978" s="122" t="s">
        <v>256</v>
      </c>
      <c r="E978" s="123" t="s">
        <v>3273</v>
      </c>
      <c r="F978" s="166" t="s">
        <v>834</v>
      </c>
      <c r="G978" s="112" t="s">
        <v>840</v>
      </c>
      <c r="H978" s="113" t="s">
        <v>3259</v>
      </c>
      <c r="I978" s="109">
        <v>7</v>
      </c>
      <c r="J978" s="167">
        <v>210</v>
      </c>
      <c r="K978" s="99" t="s">
        <v>3274</v>
      </c>
      <c r="L978" s="115" t="s">
        <v>419</v>
      </c>
      <c r="M978" s="31"/>
      <c r="N978" s="32"/>
      <c r="P978" s="31"/>
    </row>
    <row r="979" spans="2:16" s="30" customFormat="1" ht="26.4" customHeight="1">
      <c r="B979" s="116" t="s">
        <v>255</v>
      </c>
      <c r="C979" s="121" t="s">
        <v>331</v>
      </c>
      <c r="D979" s="122" t="s">
        <v>256</v>
      </c>
      <c r="E979" s="123" t="s">
        <v>3275</v>
      </c>
      <c r="F979" s="166" t="s">
        <v>834</v>
      </c>
      <c r="G979" s="112" t="s">
        <v>840</v>
      </c>
      <c r="H979" s="113" t="s">
        <v>3259</v>
      </c>
      <c r="I979" s="109">
        <v>7</v>
      </c>
      <c r="J979" s="167">
        <v>210</v>
      </c>
      <c r="K979" s="99" t="s">
        <v>3276</v>
      </c>
      <c r="L979" s="115" t="s">
        <v>260</v>
      </c>
      <c r="M979" s="31"/>
      <c r="N979" s="32"/>
      <c r="P979" s="31"/>
    </row>
    <row r="980" spans="2:16" s="30" customFormat="1" ht="26.4" customHeight="1">
      <c r="B980" s="116" t="s">
        <v>255</v>
      </c>
      <c r="C980" s="111" t="s">
        <v>331</v>
      </c>
      <c r="D980" s="112" t="s">
        <v>256</v>
      </c>
      <c r="E980" s="123" t="s">
        <v>3277</v>
      </c>
      <c r="F980" s="166" t="s">
        <v>208</v>
      </c>
      <c r="G980" s="112" t="s">
        <v>840</v>
      </c>
      <c r="H980" s="112" t="s">
        <v>3270</v>
      </c>
      <c r="I980" s="109">
        <v>7</v>
      </c>
      <c r="J980" s="167">
        <v>230</v>
      </c>
      <c r="K980" s="99" t="s">
        <v>3278</v>
      </c>
      <c r="L980" s="115" t="s">
        <v>630</v>
      </c>
      <c r="M980" s="31"/>
      <c r="N980" s="32"/>
      <c r="P980" s="31"/>
    </row>
    <row r="981" spans="2:16" s="30" customFormat="1" ht="26.4" customHeight="1">
      <c r="B981" s="116" t="s">
        <v>255</v>
      </c>
      <c r="C981" s="111" t="s">
        <v>331</v>
      </c>
      <c r="D981" s="112" t="s">
        <v>256</v>
      </c>
      <c r="E981" s="123" t="s">
        <v>3279</v>
      </c>
      <c r="F981" s="166" t="s">
        <v>3280</v>
      </c>
      <c r="G981" s="112" t="s">
        <v>840</v>
      </c>
      <c r="H981" s="112" t="s">
        <v>3281</v>
      </c>
      <c r="I981" s="109">
        <v>7</v>
      </c>
      <c r="J981" s="167">
        <v>150</v>
      </c>
      <c r="K981" s="99" t="s">
        <v>3282</v>
      </c>
      <c r="L981" s="161" t="s">
        <v>500</v>
      </c>
      <c r="M981" s="31"/>
      <c r="N981" s="32"/>
      <c r="P981" s="31"/>
    </row>
    <row r="982" spans="2:16" s="30" customFormat="1" ht="26.4" customHeight="1">
      <c r="B982" s="116" t="s">
        <v>255</v>
      </c>
      <c r="C982" s="111" t="s">
        <v>331</v>
      </c>
      <c r="D982" s="112" t="s">
        <v>256</v>
      </c>
      <c r="E982" s="123" t="s">
        <v>3283</v>
      </c>
      <c r="F982" s="166" t="s">
        <v>834</v>
      </c>
      <c r="G982" s="112" t="s">
        <v>840</v>
      </c>
      <c r="H982" s="112" t="s">
        <v>3270</v>
      </c>
      <c r="I982" s="109">
        <v>7</v>
      </c>
      <c r="J982" s="167">
        <v>150</v>
      </c>
      <c r="K982" s="99" t="s">
        <v>3284</v>
      </c>
      <c r="L982" s="115" t="s">
        <v>500</v>
      </c>
      <c r="M982" s="31"/>
      <c r="N982" s="32"/>
      <c r="P982" s="31"/>
    </row>
    <row r="983" spans="2:16" s="30" customFormat="1" ht="26.4" customHeight="1">
      <c r="B983" s="116" t="s">
        <v>255</v>
      </c>
      <c r="C983" s="111" t="s">
        <v>331</v>
      </c>
      <c r="D983" s="111" t="s">
        <v>256</v>
      </c>
      <c r="E983" s="168" t="s">
        <v>3285</v>
      </c>
      <c r="F983" s="114" t="s">
        <v>834</v>
      </c>
      <c r="G983" s="112" t="s">
        <v>840</v>
      </c>
      <c r="H983" s="113" t="s">
        <v>3259</v>
      </c>
      <c r="I983" s="109">
        <v>8</v>
      </c>
      <c r="J983" s="110">
        <v>210</v>
      </c>
      <c r="K983" s="168" t="s">
        <v>3286</v>
      </c>
      <c r="L983" s="165" t="s">
        <v>404</v>
      </c>
      <c r="M983" s="31"/>
      <c r="N983" s="32"/>
      <c r="P983" s="31"/>
    </row>
    <row r="984" spans="2:16" s="30" customFormat="1" ht="26.4" customHeight="1">
      <c r="B984" s="116" t="s">
        <v>255</v>
      </c>
      <c r="C984" s="111" t="s">
        <v>331</v>
      </c>
      <c r="D984" s="111" t="s">
        <v>256</v>
      </c>
      <c r="E984" s="168" t="s">
        <v>3287</v>
      </c>
      <c r="F984" s="114" t="s">
        <v>208</v>
      </c>
      <c r="G984" s="112" t="s">
        <v>840</v>
      </c>
      <c r="H984" s="113" t="s">
        <v>3259</v>
      </c>
      <c r="I984" s="109">
        <v>8</v>
      </c>
      <c r="J984" s="110">
        <v>210</v>
      </c>
      <c r="K984" s="168" t="s">
        <v>3288</v>
      </c>
      <c r="L984" s="165" t="s">
        <v>3289</v>
      </c>
      <c r="M984" s="31"/>
      <c r="N984" s="32"/>
      <c r="P984" s="31"/>
    </row>
    <row r="985" spans="2:16" s="30" customFormat="1" ht="26.4" customHeight="1">
      <c r="B985" s="116" t="s">
        <v>255</v>
      </c>
      <c r="C985" s="111" t="s">
        <v>331</v>
      </c>
      <c r="D985" s="111" t="s">
        <v>256</v>
      </c>
      <c r="E985" s="168" t="s">
        <v>3290</v>
      </c>
      <c r="F985" s="114" t="s">
        <v>382</v>
      </c>
      <c r="G985" s="112" t="s">
        <v>840</v>
      </c>
      <c r="H985" s="113" t="s">
        <v>3259</v>
      </c>
      <c r="I985" s="109">
        <v>9</v>
      </c>
      <c r="J985" s="110">
        <v>190</v>
      </c>
      <c r="K985" s="168" t="s">
        <v>3291</v>
      </c>
      <c r="L985" s="115" t="s">
        <v>401</v>
      </c>
      <c r="M985" s="31"/>
      <c r="N985" s="32"/>
      <c r="P985" s="31"/>
    </row>
    <row r="986" spans="2:16" s="30" customFormat="1" ht="26.4" customHeight="1">
      <c r="B986" s="116" t="s">
        <v>255</v>
      </c>
      <c r="C986" s="111" t="s">
        <v>331</v>
      </c>
      <c r="D986" s="112" t="s">
        <v>256</v>
      </c>
      <c r="E986" s="99" t="s">
        <v>3292</v>
      </c>
      <c r="F986" s="169" t="s">
        <v>382</v>
      </c>
      <c r="G986" s="112" t="s">
        <v>840</v>
      </c>
      <c r="H986" s="112" t="s">
        <v>3259</v>
      </c>
      <c r="I986" s="109">
        <v>9</v>
      </c>
      <c r="J986" s="110">
        <v>190</v>
      </c>
      <c r="K986" s="99" t="s">
        <v>3293</v>
      </c>
      <c r="L986" s="115" t="s">
        <v>262</v>
      </c>
      <c r="M986" s="31"/>
      <c r="N986" s="32"/>
      <c r="P986" s="31"/>
    </row>
    <row r="987" spans="2:16" s="30" customFormat="1" ht="26.4" customHeight="1">
      <c r="B987" s="116" t="s">
        <v>255</v>
      </c>
      <c r="C987" s="111" t="s">
        <v>331</v>
      </c>
      <c r="D987" s="170" t="s">
        <v>257</v>
      </c>
      <c r="E987" s="99" t="s">
        <v>3294</v>
      </c>
      <c r="F987" s="169" t="s">
        <v>499</v>
      </c>
      <c r="G987" s="112" t="s">
        <v>840</v>
      </c>
      <c r="H987" s="113" t="s">
        <v>3158</v>
      </c>
      <c r="I987" s="109">
        <v>5</v>
      </c>
      <c r="J987" s="110">
        <v>120</v>
      </c>
      <c r="K987" s="99" t="s">
        <v>3295</v>
      </c>
      <c r="L987" s="115" t="s">
        <v>347</v>
      </c>
      <c r="M987" s="31"/>
      <c r="N987" s="32"/>
      <c r="P987" s="31"/>
    </row>
    <row r="988" spans="2:16" s="30" customFormat="1" ht="26.4" customHeight="1">
      <c r="B988" s="116" t="s">
        <v>255</v>
      </c>
      <c r="C988" s="111" t="s">
        <v>331</v>
      </c>
      <c r="D988" s="170" t="s">
        <v>257</v>
      </c>
      <c r="E988" s="99" t="s">
        <v>3296</v>
      </c>
      <c r="F988" s="169" t="s">
        <v>395</v>
      </c>
      <c r="G988" s="112" t="s">
        <v>840</v>
      </c>
      <c r="H988" s="113" t="s">
        <v>3158</v>
      </c>
      <c r="I988" s="109">
        <v>6</v>
      </c>
      <c r="J988" s="110">
        <v>120</v>
      </c>
      <c r="K988" s="99" t="s">
        <v>3297</v>
      </c>
      <c r="L988" s="165" t="s">
        <v>347</v>
      </c>
      <c r="M988" s="31"/>
      <c r="N988" s="32"/>
      <c r="P988" s="31"/>
    </row>
    <row r="989" spans="2:16" s="30" customFormat="1" ht="26.4" customHeight="1">
      <c r="B989" s="116" t="s">
        <v>255</v>
      </c>
      <c r="C989" s="111" t="s">
        <v>331</v>
      </c>
      <c r="D989" s="112" t="s">
        <v>257</v>
      </c>
      <c r="E989" s="171" t="s">
        <v>3298</v>
      </c>
      <c r="F989" s="169" t="s">
        <v>3299</v>
      </c>
      <c r="G989" s="112" t="s">
        <v>840</v>
      </c>
      <c r="H989" s="113" t="s">
        <v>3158</v>
      </c>
      <c r="I989" s="109">
        <v>7</v>
      </c>
      <c r="J989" s="110">
        <v>120</v>
      </c>
      <c r="K989" s="99" t="s">
        <v>3297</v>
      </c>
      <c r="L989" s="115" t="s">
        <v>347</v>
      </c>
      <c r="M989" s="31"/>
      <c r="N989" s="32"/>
      <c r="P989" s="31"/>
    </row>
    <row r="990" spans="2:16" s="30" customFormat="1" ht="26.4" customHeight="1">
      <c r="B990" s="116" t="s">
        <v>255</v>
      </c>
      <c r="C990" s="111" t="s">
        <v>265</v>
      </c>
      <c r="D990" s="170" t="s">
        <v>264</v>
      </c>
      <c r="E990" s="99" t="s">
        <v>3300</v>
      </c>
      <c r="F990" s="169" t="s">
        <v>226</v>
      </c>
      <c r="G990" s="112" t="s">
        <v>840</v>
      </c>
      <c r="H990" s="113" t="s">
        <v>258</v>
      </c>
      <c r="I990" s="109">
        <v>5</v>
      </c>
      <c r="J990" s="110">
        <v>220</v>
      </c>
      <c r="K990" s="99" t="s">
        <v>3301</v>
      </c>
      <c r="L990" s="115" t="s">
        <v>3302</v>
      </c>
      <c r="M990" s="31"/>
      <c r="N990" s="32"/>
      <c r="P990" s="31"/>
    </row>
    <row r="991" spans="2:16" s="30" customFormat="1" ht="26.4" customHeight="1">
      <c r="B991" s="116" t="s">
        <v>255</v>
      </c>
      <c r="C991" s="111" t="s">
        <v>265</v>
      </c>
      <c r="D991" s="170" t="s">
        <v>264</v>
      </c>
      <c r="E991" s="99" t="s">
        <v>3303</v>
      </c>
      <c r="F991" s="169" t="s">
        <v>226</v>
      </c>
      <c r="G991" s="112" t="s">
        <v>840</v>
      </c>
      <c r="H991" s="113" t="s">
        <v>258</v>
      </c>
      <c r="I991" s="109">
        <v>5</v>
      </c>
      <c r="J991" s="110">
        <v>200</v>
      </c>
      <c r="K991" s="99" t="s">
        <v>3304</v>
      </c>
      <c r="L991" s="165" t="s">
        <v>3305</v>
      </c>
      <c r="M991" s="31"/>
      <c r="N991" s="32"/>
      <c r="P991" s="31"/>
    </row>
    <row r="992" spans="2:16" s="30" customFormat="1" ht="26.4" customHeight="1">
      <c r="B992" s="116" t="s">
        <v>255</v>
      </c>
      <c r="C992" s="111" t="s">
        <v>265</v>
      </c>
      <c r="D992" s="112" t="s">
        <v>264</v>
      </c>
      <c r="E992" s="171" t="s">
        <v>3306</v>
      </c>
      <c r="F992" s="169" t="s">
        <v>226</v>
      </c>
      <c r="G992" s="112" t="s">
        <v>840</v>
      </c>
      <c r="H992" s="113" t="s">
        <v>258</v>
      </c>
      <c r="I992" s="109">
        <v>5</v>
      </c>
      <c r="J992" s="110">
        <v>200</v>
      </c>
      <c r="K992" s="99" t="s">
        <v>3307</v>
      </c>
      <c r="L992" s="165" t="s">
        <v>3308</v>
      </c>
      <c r="M992" s="31"/>
      <c r="N992" s="32"/>
      <c r="P992" s="31"/>
    </row>
    <row r="993" spans="2:16" s="30" customFormat="1" ht="26.4" customHeight="1">
      <c r="B993" s="116" t="s">
        <v>255</v>
      </c>
      <c r="C993" s="111" t="s">
        <v>265</v>
      </c>
      <c r="D993" s="112" t="s">
        <v>264</v>
      </c>
      <c r="E993" s="47" t="s">
        <v>3309</v>
      </c>
      <c r="F993" s="169" t="s">
        <v>226</v>
      </c>
      <c r="G993" s="112" t="s">
        <v>840</v>
      </c>
      <c r="H993" s="112" t="s">
        <v>258</v>
      </c>
      <c r="I993" s="109">
        <v>5</v>
      </c>
      <c r="J993" s="110">
        <v>260</v>
      </c>
      <c r="K993" s="99" t="s">
        <v>3310</v>
      </c>
      <c r="L993" s="115" t="s">
        <v>3311</v>
      </c>
      <c r="M993" s="31"/>
      <c r="N993" s="32"/>
      <c r="P993" s="31"/>
    </row>
    <row r="994" spans="2:16" s="30" customFormat="1" ht="26.4" customHeight="1">
      <c r="B994" s="116" t="s">
        <v>255</v>
      </c>
      <c r="C994" s="111" t="s">
        <v>265</v>
      </c>
      <c r="D994" s="112" t="s">
        <v>264</v>
      </c>
      <c r="E994" s="47" t="s">
        <v>3312</v>
      </c>
      <c r="F994" s="169" t="s">
        <v>3313</v>
      </c>
      <c r="G994" s="112" t="s">
        <v>840</v>
      </c>
      <c r="H994" s="112" t="s">
        <v>258</v>
      </c>
      <c r="I994" s="109">
        <v>5</v>
      </c>
      <c r="J994" s="110">
        <v>220</v>
      </c>
      <c r="K994" s="99" t="s">
        <v>3314</v>
      </c>
      <c r="L994" s="161" t="s">
        <v>3315</v>
      </c>
      <c r="M994" s="31"/>
      <c r="N994" s="32"/>
      <c r="P994" s="31"/>
    </row>
    <row r="995" spans="2:16" s="30" customFormat="1" ht="26.4" customHeight="1">
      <c r="B995" s="116" t="s">
        <v>255</v>
      </c>
      <c r="C995" s="111" t="s">
        <v>265</v>
      </c>
      <c r="D995" s="112" t="s">
        <v>264</v>
      </c>
      <c r="E995" s="47" t="s">
        <v>3316</v>
      </c>
      <c r="F995" s="169" t="s">
        <v>226</v>
      </c>
      <c r="G995" s="112" t="s">
        <v>840</v>
      </c>
      <c r="H995" s="112" t="s">
        <v>258</v>
      </c>
      <c r="I995" s="109">
        <v>5</v>
      </c>
      <c r="J995" s="110">
        <v>200</v>
      </c>
      <c r="K995" s="99" t="s">
        <v>3317</v>
      </c>
      <c r="L995" s="161" t="s">
        <v>3311</v>
      </c>
      <c r="M995" s="31"/>
      <c r="N995" s="32"/>
      <c r="P995" s="31"/>
    </row>
    <row r="996" spans="2:16" s="30" customFormat="1" ht="26.4" customHeight="1">
      <c r="B996" s="116" t="s">
        <v>255</v>
      </c>
      <c r="C996" s="111" t="s">
        <v>265</v>
      </c>
      <c r="D996" s="112" t="s">
        <v>264</v>
      </c>
      <c r="E996" s="47" t="s">
        <v>3318</v>
      </c>
      <c r="F996" s="169" t="s">
        <v>334</v>
      </c>
      <c r="G996" s="112" t="s">
        <v>840</v>
      </c>
      <c r="H996" s="112" t="s">
        <v>258</v>
      </c>
      <c r="I996" s="109">
        <v>5</v>
      </c>
      <c r="J996" s="110">
        <v>230</v>
      </c>
      <c r="K996" s="99" t="s">
        <v>3319</v>
      </c>
      <c r="L996" s="161" t="s">
        <v>3320</v>
      </c>
      <c r="M996" s="31"/>
      <c r="N996" s="32"/>
      <c r="P996" s="31"/>
    </row>
    <row r="997" spans="2:16" s="30" customFormat="1" ht="26.4" customHeight="1">
      <c r="B997" s="116" t="s">
        <v>255</v>
      </c>
      <c r="C997" s="113" t="s">
        <v>265</v>
      </c>
      <c r="D997" s="111" t="s">
        <v>264</v>
      </c>
      <c r="E997" s="172" t="s">
        <v>3321</v>
      </c>
      <c r="F997" s="173" t="s">
        <v>336</v>
      </c>
      <c r="G997" s="112" t="s">
        <v>840</v>
      </c>
      <c r="H997" s="113" t="s">
        <v>258</v>
      </c>
      <c r="I997" s="109">
        <v>5</v>
      </c>
      <c r="J997" s="110">
        <v>200</v>
      </c>
      <c r="K997" s="172" t="s">
        <v>3322</v>
      </c>
      <c r="L997" s="115" t="s">
        <v>396</v>
      </c>
      <c r="M997" s="31"/>
      <c r="N997" s="32"/>
      <c r="P997" s="31"/>
    </row>
    <row r="998" spans="2:16" s="30" customFormat="1" ht="26.4" customHeight="1">
      <c r="B998" s="116" t="s">
        <v>255</v>
      </c>
      <c r="C998" s="113" t="s">
        <v>265</v>
      </c>
      <c r="D998" s="111" t="s">
        <v>264</v>
      </c>
      <c r="E998" s="126" t="s">
        <v>3323</v>
      </c>
      <c r="F998" s="114" t="s">
        <v>3313</v>
      </c>
      <c r="G998" s="112" t="s">
        <v>840</v>
      </c>
      <c r="H998" s="113" t="s">
        <v>258</v>
      </c>
      <c r="I998" s="109">
        <v>7</v>
      </c>
      <c r="J998" s="110">
        <v>200</v>
      </c>
      <c r="K998" s="127" t="s">
        <v>3324</v>
      </c>
      <c r="L998" s="115" t="s">
        <v>3325</v>
      </c>
      <c r="M998" s="31"/>
      <c r="N998" s="32"/>
      <c r="P998" s="31"/>
    </row>
    <row r="999" spans="2:16" s="30" customFormat="1" ht="26.4" customHeight="1">
      <c r="B999" s="116" t="s">
        <v>255</v>
      </c>
      <c r="C999" s="111" t="s">
        <v>265</v>
      </c>
      <c r="D999" s="111" t="s">
        <v>264</v>
      </c>
      <c r="E999" s="126" t="s">
        <v>397</v>
      </c>
      <c r="F999" s="114" t="s">
        <v>3326</v>
      </c>
      <c r="G999" s="112" t="s">
        <v>840</v>
      </c>
      <c r="H999" s="113" t="s">
        <v>258</v>
      </c>
      <c r="I999" s="109">
        <v>8</v>
      </c>
      <c r="J999" s="110">
        <v>210</v>
      </c>
      <c r="K999" s="127" t="s">
        <v>3327</v>
      </c>
      <c r="L999" s="115" t="s">
        <v>396</v>
      </c>
      <c r="M999" s="31"/>
      <c r="N999" s="32"/>
      <c r="P999" s="31"/>
    </row>
    <row r="1000" spans="2:16" s="30" customFormat="1" ht="26.4" customHeight="1">
      <c r="B1000" s="116" t="s">
        <v>255</v>
      </c>
      <c r="C1000" s="111" t="s">
        <v>265</v>
      </c>
      <c r="D1000" s="111" t="s">
        <v>264</v>
      </c>
      <c r="E1000" s="99" t="s">
        <v>398</v>
      </c>
      <c r="F1000" s="169" t="s">
        <v>226</v>
      </c>
      <c r="G1000" s="112" t="s">
        <v>840</v>
      </c>
      <c r="H1000" s="113" t="s">
        <v>258</v>
      </c>
      <c r="I1000" s="109">
        <v>8</v>
      </c>
      <c r="J1000" s="110">
        <v>210</v>
      </c>
      <c r="K1000" s="99" t="s">
        <v>3307</v>
      </c>
      <c r="L1000" s="115" t="s">
        <v>396</v>
      </c>
      <c r="M1000" s="31"/>
      <c r="N1000" s="32"/>
      <c r="P1000" s="31"/>
    </row>
    <row r="1001" spans="2:16" s="30" customFormat="1" ht="26.4" customHeight="1">
      <c r="B1001" s="116" t="s">
        <v>255</v>
      </c>
      <c r="C1001" s="111" t="s">
        <v>265</v>
      </c>
      <c r="D1001" s="111" t="s">
        <v>264</v>
      </c>
      <c r="E1001" s="168" t="s">
        <v>399</v>
      </c>
      <c r="F1001" s="114" t="s">
        <v>226</v>
      </c>
      <c r="G1001" s="112" t="s">
        <v>840</v>
      </c>
      <c r="H1001" s="113" t="s">
        <v>258</v>
      </c>
      <c r="I1001" s="109">
        <v>9</v>
      </c>
      <c r="J1001" s="110">
        <v>170</v>
      </c>
      <c r="K1001" s="168" t="s">
        <v>3328</v>
      </c>
      <c r="L1001" s="115" t="s">
        <v>3305</v>
      </c>
      <c r="M1001" s="31"/>
      <c r="N1001" s="32"/>
      <c r="P1001" s="31"/>
    </row>
    <row r="1002" spans="2:16" s="30" customFormat="1" ht="26.4" customHeight="1">
      <c r="B1002" s="116" t="s">
        <v>255</v>
      </c>
      <c r="C1002" s="111" t="s">
        <v>265</v>
      </c>
      <c r="D1002" s="111" t="s">
        <v>504</v>
      </c>
      <c r="E1002" s="168" t="s">
        <v>3329</v>
      </c>
      <c r="F1002" s="114" t="s">
        <v>3330</v>
      </c>
      <c r="G1002" s="112" t="s">
        <v>840</v>
      </c>
      <c r="H1002" s="113" t="s">
        <v>3149</v>
      </c>
      <c r="I1002" s="109">
        <v>5</v>
      </c>
      <c r="J1002" s="110">
        <v>130</v>
      </c>
      <c r="K1002" s="168" t="s">
        <v>3331</v>
      </c>
      <c r="L1002" s="115" t="s">
        <v>347</v>
      </c>
      <c r="M1002" s="31"/>
      <c r="N1002" s="32"/>
      <c r="P1002" s="31"/>
    </row>
    <row r="1003" spans="2:16" s="30" customFormat="1" ht="26.4" customHeight="1">
      <c r="B1003" s="116" t="s">
        <v>255</v>
      </c>
      <c r="C1003" s="111" t="s">
        <v>265</v>
      </c>
      <c r="D1003" s="111" t="s">
        <v>504</v>
      </c>
      <c r="E1003" s="168" t="s">
        <v>3332</v>
      </c>
      <c r="F1003" s="114" t="s">
        <v>516</v>
      </c>
      <c r="G1003" s="112" t="s">
        <v>840</v>
      </c>
      <c r="H1003" s="113" t="s">
        <v>3158</v>
      </c>
      <c r="I1003" s="109">
        <v>5</v>
      </c>
      <c r="J1003" s="110">
        <v>260</v>
      </c>
      <c r="K1003" s="168" t="s">
        <v>3333</v>
      </c>
      <c r="L1003" s="115" t="s">
        <v>501</v>
      </c>
      <c r="M1003" s="31"/>
      <c r="N1003" s="32"/>
      <c r="P1003" s="31"/>
    </row>
    <row r="1004" spans="2:16" s="30" customFormat="1" ht="26.4" customHeight="1">
      <c r="B1004" s="116" t="s">
        <v>255</v>
      </c>
      <c r="C1004" s="121" t="s">
        <v>265</v>
      </c>
      <c r="D1004" s="122" t="s">
        <v>504</v>
      </c>
      <c r="E1004" s="123" t="s">
        <v>3334</v>
      </c>
      <c r="F1004" s="123" t="s">
        <v>336</v>
      </c>
      <c r="G1004" s="112" t="s">
        <v>840</v>
      </c>
      <c r="H1004" s="113" t="s">
        <v>3158</v>
      </c>
      <c r="I1004" s="124">
        <v>5</v>
      </c>
      <c r="J1004" s="125">
        <v>240</v>
      </c>
      <c r="K1004" s="99" t="s">
        <v>3335</v>
      </c>
      <c r="L1004" s="115" t="s">
        <v>338</v>
      </c>
      <c r="M1004" s="31"/>
      <c r="N1004" s="32"/>
      <c r="P1004" s="31"/>
    </row>
    <row r="1005" spans="2:16" s="30" customFormat="1" ht="26.4" customHeight="1">
      <c r="B1005" s="116" t="s">
        <v>255</v>
      </c>
      <c r="C1005" s="121" t="s">
        <v>265</v>
      </c>
      <c r="D1005" s="122" t="s">
        <v>504</v>
      </c>
      <c r="E1005" s="123" t="s">
        <v>3336</v>
      </c>
      <c r="F1005" s="123" t="s">
        <v>226</v>
      </c>
      <c r="G1005" s="112" t="s">
        <v>840</v>
      </c>
      <c r="H1005" s="113" t="s">
        <v>3149</v>
      </c>
      <c r="I1005" s="124">
        <v>6</v>
      </c>
      <c r="J1005" s="125">
        <v>260</v>
      </c>
      <c r="K1005" s="99" t="s">
        <v>3337</v>
      </c>
      <c r="L1005" s="115" t="s">
        <v>501</v>
      </c>
      <c r="M1005" s="31"/>
      <c r="N1005" s="32"/>
      <c r="P1005" s="31"/>
    </row>
    <row r="1006" spans="2:16" s="30" customFormat="1" ht="26.4" customHeight="1">
      <c r="B1006" s="116" t="s">
        <v>255</v>
      </c>
      <c r="C1006" s="121" t="s">
        <v>265</v>
      </c>
      <c r="D1006" s="122" t="s">
        <v>504</v>
      </c>
      <c r="E1006" s="123" t="s">
        <v>3338</v>
      </c>
      <c r="F1006" s="123" t="s">
        <v>226</v>
      </c>
      <c r="G1006" s="112" t="s">
        <v>840</v>
      </c>
      <c r="H1006" s="113" t="s">
        <v>3149</v>
      </c>
      <c r="I1006" s="124">
        <v>7</v>
      </c>
      <c r="J1006" s="125">
        <v>240</v>
      </c>
      <c r="K1006" s="99" t="s">
        <v>3339</v>
      </c>
      <c r="L1006" s="115" t="s">
        <v>826</v>
      </c>
      <c r="M1006" s="31"/>
      <c r="N1006" s="32"/>
      <c r="P1006" s="31"/>
    </row>
    <row r="1007" spans="2:16" s="30" customFormat="1" ht="26.4" customHeight="1">
      <c r="B1007" s="116" t="s">
        <v>255</v>
      </c>
      <c r="C1007" s="121" t="s">
        <v>265</v>
      </c>
      <c r="D1007" s="122" t="s">
        <v>504</v>
      </c>
      <c r="E1007" s="123" t="s">
        <v>3340</v>
      </c>
      <c r="F1007" s="123" t="s">
        <v>226</v>
      </c>
      <c r="G1007" s="112" t="s">
        <v>840</v>
      </c>
      <c r="H1007" s="113" t="s">
        <v>3149</v>
      </c>
      <c r="I1007" s="124">
        <v>7</v>
      </c>
      <c r="J1007" s="125">
        <v>240</v>
      </c>
      <c r="K1007" s="99" t="s">
        <v>3341</v>
      </c>
      <c r="L1007" s="115" t="s">
        <v>263</v>
      </c>
      <c r="M1007" s="31"/>
      <c r="N1007" s="32"/>
      <c r="P1007" s="31"/>
    </row>
    <row r="1008" spans="2:16" s="30" customFormat="1" ht="26.4" customHeight="1">
      <c r="B1008" s="116" t="s">
        <v>255</v>
      </c>
      <c r="C1008" s="121" t="s">
        <v>265</v>
      </c>
      <c r="D1008" s="122" t="s">
        <v>504</v>
      </c>
      <c r="E1008" s="123" t="s">
        <v>3342</v>
      </c>
      <c r="F1008" s="123" t="s">
        <v>226</v>
      </c>
      <c r="G1008" s="112" t="s">
        <v>840</v>
      </c>
      <c r="H1008" s="113" t="s">
        <v>3149</v>
      </c>
      <c r="I1008" s="124">
        <v>7</v>
      </c>
      <c r="J1008" s="125">
        <v>240</v>
      </c>
      <c r="K1008" s="99" t="s">
        <v>3343</v>
      </c>
      <c r="L1008" s="115" t="s">
        <v>262</v>
      </c>
      <c r="M1008" s="31"/>
      <c r="N1008" s="32"/>
      <c r="P1008" s="31"/>
    </row>
    <row r="1009" spans="2:16" s="30" customFormat="1" ht="26.4" customHeight="1">
      <c r="B1009" s="116" t="s">
        <v>255</v>
      </c>
      <c r="C1009" s="121" t="s">
        <v>265</v>
      </c>
      <c r="D1009" s="122" t="s">
        <v>504</v>
      </c>
      <c r="E1009" s="123" t="s">
        <v>3344</v>
      </c>
      <c r="F1009" s="123" t="s">
        <v>226</v>
      </c>
      <c r="G1009" s="112" t="s">
        <v>840</v>
      </c>
      <c r="H1009" s="113" t="s">
        <v>3149</v>
      </c>
      <c r="I1009" s="124">
        <v>8</v>
      </c>
      <c r="J1009" s="125">
        <v>200</v>
      </c>
      <c r="K1009" s="99" t="s">
        <v>3345</v>
      </c>
      <c r="L1009" s="115" t="s">
        <v>261</v>
      </c>
      <c r="M1009" s="31"/>
      <c r="N1009" s="32"/>
      <c r="P1009" s="31"/>
    </row>
    <row r="1010" spans="2:16" s="30" customFormat="1" ht="26.4" customHeight="1">
      <c r="B1010" s="116" t="s">
        <v>255</v>
      </c>
      <c r="C1010" s="121" t="s">
        <v>265</v>
      </c>
      <c r="D1010" s="122" t="s">
        <v>504</v>
      </c>
      <c r="E1010" s="123" t="s">
        <v>3346</v>
      </c>
      <c r="F1010" s="123" t="s">
        <v>400</v>
      </c>
      <c r="G1010" s="112" t="s">
        <v>840</v>
      </c>
      <c r="H1010" s="113" t="s">
        <v>3149</v>
      </c>
      <c r="I1010" s="124">
        <v>8</v>
      </c>
      <c r="J1010" s="125">
        <v>200</v>
      </c>
      <c r="K1010" s="99" t="s">
        <v>3347</v>
      </c>
      <c r="L1010" s="115" t="s">
        <v>338</v>
      </c>
      <c r="M1010" s="31"/>
      <c r="N1010" s="32"/>
      <c r="P1010" s="31"/>
    </row>
    <row r="1011" spans="2:16" s="30" customFormat="1" ht="26.4" customHeight="1">
      <c r="B1011" s="116" t="s">
        <v>255</v>
      </c>
      <c r="C1011" s="121" t="s">
        <v>265</v>
      </c>
      <c r="D1011" s="122" t="s">
        <v>504</v>
      </c>
      <c r="E1011" s="123" t="s">
        <v>3348</v>
      </c>
      <c r="F1011" s="123" t="s">
        <v>516</v>
      </c>
      <c r="G1011" s="112" t="s">
        <v>840</v>
      </c>
      <c r="H1011" s="113" t="s">
        <v>3149</v>
      </c>
      <c r="I1011" s="124">
        <v>8</v>
      </c>
      <c r="J1011" s="125">
        <v>200</v>
      </c>
      <c r="K1011" s="99" t="s">
        <v>3349</v>
      </c>
      <c r="L1011" s="115" t="s">
        <v>260</v>
      </c>
      <c r="M1011" s="31"/>
      <c r="N1011" s="32"/>
      <c r="P1011" s="31"/>
    </row>
    <row r="1012" spans="2:16" s="30" customFormat="1" ht="26.4" customHeight="1">
      <c r="B1012" s="116" t="s">
        <v>255</v>
      </c>
      <c r="C1012" s="121" t="s">
        <v>265</v>
      </c>
      <c r="D1012" s="122" t="s">
        <v>504</v>
      </c>
      <c r="E1012" s="123" t="s">
        <v>3350</v>
      </c>
      <c r="F1012" s="123" t="s">
        <v>226</v>
      </c>
      <c r="G1012" s="112" t="s">
        <v>840</v>
      </c>
      <c r="H1012" s="113" t="s">
        <v>3149</v>
      </c>
      <c r="I1012" s="124">
        <v>9</v>
      </c>
      <c r="J1012" s="125">
        <v>160</v>
      </c>
      <c r="K1012" s="99" t="s">
        <v>3351</v>
      </c>
      <c r="L1012" s="115" t="s">
        <v>338</v>
      </c>
      <c r="M1012" s="31"/>
      <c r="N1012" s="32"/>
      <c r="P1012" s="31"/>
    </row>
    <row r="1013" spans="2:16" s="30" customFormat="1" ht="26.4" customHeight="1">
      <c r="B1013" s="116" t="s">
        <v>255</v>
      </c>
      <c r="C1013" s="121" t="s">
        <v>265</v>
      </c>
      <c r="D1013" s="122" t="s">
        <v>504</v>
      </c>
      <c r="E1013" s="123" t="s">
        <v>3352</v>
      </c>
      <c r="F1013" s="123" t="s">
        <v>336</v>
      </c>
      <c r="G1013" s="112" t="s">
        <v>840</v>
      </c>
      <c r="H1013" s="113" t="s">
        <v>3149</v>
      </c>
      <c r="I1013" s="124">
        <v>9</v>
      </c>
      <c r="J1013" s="125">
        <v>160</v>
      </c>
      <c r="K1013" s="99" t="s">
        <v>3353</v>
      </c>
      <c r="L1013" s="115" t="s">
        <v>404</v>
      </c>
      <c r="M1013" s="31"/>
      <c r="N1013" s="32"/>
      <c r="P1013" s="31"/>
    </row>
    <row r="1014" spans="2:16" s="30" customFormat="1" ht="26.4" customHeight="1">
      <c r="B1014" s="116" t="s">
        <v>255</v>
      </c>
      <c r="C1014" s="121" t="s">
        <v>265</v>
      </c>
      <c r="D1014" s="122" t="s">
        <v>266</v>
      </c>
      <c r="E1014" s="126" t="s">
        <v>3354</v>
      </c>
      <c r="F1014" s="126" t="s">
        <v>3355</v>
      </c>
      <c r="G1014" s="112" t="s">
        <v>840</v>
      </c>
      <c r="H1014" s="112" t="s">
        <v>3149</v>
      </c>
      <c r="I1014" s="124">
        <v>5</v>
      </c>
      <c r="J1014" s="110">
        <v>280</v>
      </c>
      <c r="K1014" s="126" t="s">
        <v>3356</v>
      </c>
      <c r="L1014" s="115" t="s">
        <v>510</v>
      </c>
      <c r="M1014" s="31"/>
      <c r="N1014" s="32"/>
      <c r="P1014" s="31"/>
    </row>
    <row r="1015" spans="2:16" s="30" customFormat="1" ht="26.4" customHeight="1">
      <c r="B1015" s="116" t="s">
        <v>255</v>
      </c>
      <c r="C1015" s="121" t="s">
        <v>265</v>
      </c>
      <c r="D1015" s="122" t="s">
        <v>266</v>
      </c>
      <c r="E1015" s="126" t="s">
        <v>3357</v>
      </c>
      <c r="F1015" s="126" t="s">
        <v>3355</v>
      </c>
      <c r="G1015" s="112" t="s">
        <v>840</v>
      </c>
      <c r="H1015" s="112" t="s">
        <v>3149</v>
      </c>
      <c r="I1015" s="124">
        <v>5</v>
      </c>
      <c r="J1015" s="110">
        <v>280</v>
      </c>
      <c r="K1015" s="126" t="s">
        <v>3356</v>
      </c>
      <c r="L1015" s="161" t="s">
        <v>338</v>
      </c>
      <c r="M1015" s="31"/>
      <c r="N1015" s="32"/>
      <c r="P1015" s="31"/>
    </row>
    <row r="1016" spans="2:16" s="30" customFormat="1" ht="26.4" customHeight="1">
      <c r="B1016" s="116" t="s">
        <v>255</v>
      </c>
      <c r="C1016" s="121" t="s">
        <v>265</v>
      </c>
      <c r="D1016" s="122" t="s">
        <v>266</v>
      </c>
      <c r="E1016" s="126" t="s">
        <v>3358</v>
      </c>
      <c r="F1016" s="126" t="s">
        <v>3355</v>
      </c>
      <c r="G1016" s="112" t="s">
        <v>840</v>
      </c>
      <c r="H1016" s="112" t="s">
        <v>3149</v>
      </c>
      <c r="I1016" s="124">
        <v>5</v>
      </c>
      <c r="J1016" s="110">
        <v>280</v>
      </c>
      <c r="K1016" s="126" t="s">
        <v>3359</v>
      </c>
      <c r="L1016" s="161" t="s">
        <v>330</v>
      </c>
      <c r="M1016" s="31"/>
      <c r="N1016" s="32"/>
      <c r="P1016" s="31"/>
    </row>
    <row r="1017" spans="2:16" s="30" customFormat="1" ht="26.4" customHeight="1">
      <c r="B1017" s="116" t="s">
        <v>255</v>
      </c>
      <c r="C1017" s="121" t="s">
        <v>265</v>
      </c>
      <c r="D1017" s="122" t="s">
        <v>266</v>
      </c>
      <c r="E1017" s="126" t="s">
        <v>3360</v>
      </c>
      <c r="F1017" s="126" t="s">
        <v>3355</v>
      </c>
      <c r="G1017" s="112" t="s">
        <v>840</v>
      </c>
      <c r="H1017" s="112" t="s">
        <v>3158</v>
      </c>
      <c r="I1017" s="124">
        <v>7</v>
      </c>
      <c r="J1017" s="110">
        <v>220</v>
      </c>
      <c r="K1017" s="126" t="s">
        <v>3361</v>
      </c>
      <c r="L1017" s="115" t="s">
        <v>260</v>
      </c>
      <c r="M1017" s="31"/>
      <c r="N1017" s="32"/>
      <c r="P1017" s="31"/>
    </row>
    <row r="1018" spans="2:16" s="30" customFormat="1" ht="26.4" customHeight="1">
      <c r="B1018" s="116" t="s">
        <v>255</v>
      </c>
      <c r="C1018" s="121" t="s">
        <v>265</v>
      </c>
      <c r="D1018" s="122" t="s">
        <v>266</v>
      </c>
      <c r="E1018" s="126" t="s">
        <v>3362</v>
      </c>
      <c r="F1018" s="126" t="s">
        <v>3355</v>
      </c>
      <c r="G1018" s="112" t="s">
        <v>840</v>
      </c>
      <c r="H1018" s="112" t="s">
        <v>3158</v>
      </c>
      <c r="I1018" s="124">
        <v>7</v>
      </c>
      <c r="J1018" s="110">
        <v>150</v>
      </c>
      <c r="K1018" s="126" t="s">
        <v>3363</v>
      </c>
      <c r="L1018" s="115" t="s">
        <v>270</v>
      </c>
      <c r="M1018" s="31"/>
      <c r="N1018" s="32"/>
      <c r="P1018" s="31"/>
    </row>
    <row r="1019" spans="2:16" s="30" customFormat="1" ht="26.4" customHeight="1">
      <c r="B1019" s="116" t="s">
        <v>255</v>
      </c>
      <c r="C1019" s="121" t="s">
        <v>265</v>
      </c>
      <c r="D1019" s="122" t="s">
        <v>266</v>
      </c>
      <c r="E1019" s="126" t="s">
        <v>3364</v>
      </c>
      <c r="F1019" s="126" t="s">
        <v>3355</v>
      </c>
      <c r="G1019" s="112" t="s">
        <v>840</v>
      </c>
      <c r="H1019" s="112" t="s">
        <v>3158</v>
      </c>
      <c r="I1019" s="124">
        <v>7</v>
      </c>
      <c r="J1019" s="110">
        <v>150</v>
      </c>
      <c r="K1019" s="126" t="s">
        <v>3363</v>
      </c>
      <c r="L1019" s="115" t="s">
        <v>347</v>
      </c>
      <c r="M1019" s="31"/>
      <c r="N1019" s="32"/>
      <c r="P1019" s="31"/>
    </row>
    <row r="1020" spans="2:16" s="30" customFormat="1" ht="26.4" customHeight="1">
      <c r="B1020" s="116" t="s">
        <v>255</v>
      </c>
      <c r="C1020" s="121" t="s">
        <v>265</v>
      </c>
      <c r="D1020" s="122" t="s">
        <v>266</v>
      </c>
      <c r="E1020" s="123" t="s">
        <v>3365</v>
      </c>
      <c r="F1020" s="166" t="s">
        <v>3355</v>
      </c>
      <c r="G1020" s="112" t="s">
        <v>840</v>
      </c>
      <c r="H1020" s="113" t="s">
        <v>3158</v>
      </c>
      <c r="I1020" s="109">
        <v>7</v>
      </c>
      <c r="J1020" s="167">
        <v>150</v>
      </c>
      <c r="K1020" s="99" t="s">
        <v>3363</v>
      </c>
      <c r="L1020" s="115" t="s">
        <v>269</v>
      </c>
      <c r="M1020" s="31"/>
      <c r="N1020" s="32"/>
      <c r="P1020" s="31"/>
    </row>
    <row r="1021" spans="2:16" s="30" customFormat="1" ht="26.4" customHeight="1">
      <c r="B1021" s="116" t="s">
        <v>255</v>
      </c>
      <c r="C1021" s="121" t="s">
        <v>265</v>
      </c>
      <c r="D1021" s="122" t="s">
        <v>266</v>
      </c>
      <c r="E1021" s="123" t="s">
        <v>3366</v>
      </c>
      <c r="F1021" s="166" t="s">
        <v>3355</v>
      </c>
      <c r="G1021" s="112" t="s">
        <v>840</v>
      </c>
      <c r="H1021" s="113" t="s">
        <v>3149</v>
      </c>
      <c r="I1021" s="109">
        <v>8</v>
      </c>
      <c r="J1021" s="167">
        <v>190</v>
      </c>
      <c r="K1021" s="99" t="s">
        <v>3367</v>
      </c>
      <c r="L1021" s="115" t="s">
        <v>269</v>
      </c>
      <c r="M1021" s="31"/>
      <c r="N1021" s="32"/>
      <c r="P1021" s="31"/>
    </row>
    <row r="1022" spans="2:16" s="30" customFormat="1" ht="26.4" customHeight="1">
      <c r="B1022" s="116" t="s">
        <v>255</v>
      </c>
      <c r="C1022" s="121" t="s">
        <v>265</v>
      </c>
      <c r="D1022" s="122" t="s">
        <v>415</v>
      </c>
      <c r="E1022" s="123" t="s">
        <v>3368</v>
      </c>
      <c r="F1022" s="166" t="s">
        <v>139</v>
      </c>
      <c r="G1022" s="112" t="s">
        <v>840</v>
      </c>
      <c r="H1022" s="113" t="s">
        <v>3149</v>
      </c>
      <c r="I1022" s="109">
        <v>5</v>
      </c>
      <c r="J1022" s="167">
        <v>150</v>
      </c>
      <c r="K1022" s="99" t="s">
        <v>3369</v>
      </c>
      <c r="L1022" s="115" t="s">
        <v>631</v>
      </c>
      <c r="M1022" s="31"/>
      <c r="N1022" s="32"/>
      <c r="P1022" s="31"/>
    </row>
    <row r="1023" spans="2:16" s="30" customFormat="1" ht="26.4" customHeight="1">
      <c r="B1023" s="116" t="s">
        <v>255</v>
      </c>
      <c r="C1023" s="121" t="s">
        <v>265</v>
      </c>
      <c r="D1023" s="122" t="s">
        <v>415</v>
      </c>
      <c r="E1023" s="123" t="s">
        <v>3370</v>
      </c>
      <c r="F1023" s="166" t="s">
        <v>139</v>
      </c>
      <c r="G1023" s="112" t="s">
        <v>840</v>
      </c>
      <c r="H1023" s="113" t="s">
        <v>3149</v>
      </c>
      <c r="I1023" s="109">
        <v>6</v>
      </c>
      <c r="J1023" s="167">
        <v>270</v>
      </c>
      <c r="K1023" s="99" t="s">
        <v>3371</v>
      </c>
      <c r="L1023" s="115" t="s">
        <v>3372</v>
      </c>
      <c r="M1023" s="31"/>
      <c r="N1023" s="32"/>
      <c r="P1023" s="31"/>
    </row>
    <row r="1024" spans="2:16" s="30" customFormat="1" ht="26.4" customHeight="1">
      <c r="B1024" s="116" t="s">
        <v>255</v>
      </c>
      <c r="C1024" s="121" t="s">
        <v>265</v>
      </c>
      <c r="D1024" s="122" t="s">
        <v>415</v>
      </c>
      <c r="E1024" s="123" t="s">
        <v>3373</v>
      </c>
      <c r="F1024" s="166" t="s">
        <v>139</v>
      </c>
      <c r="G1024" s="112" t="s">
        <v>840</v>
      </c>
      <c r="H1024" s="113" t="s">
        <v>3149</v>
      </c>
      <c r="I1024" s="109">
        <v>6</v>
      </c>
      <c r="J1024" s="167">
        <v>220</v>
      </c>
      <c r="K1024" s="99" t="s">
        <v>3374</v>
      </c>
      <c r="L1024" s="115" t="s">
        <v>262</v>
      </c>
      <c r="M1024" s="31"/>
      <c r="N1024" s="32"/>
      <c r="P1024" s="31"/>
    </row>
    <row r="1025" spans="2:16" s="30" customFormat="1" ht="26.4" customHeight="1">
      <c r="B1025" s="116" t="s">
        <v>255</v>
      </c>
      <c r="C1025" s="121" t="s">
        <v>265</v>
      </c>
      <c r="D1025" s="122" t="s">
        <v>415</v>
      </c>
      <c r="E1025" s="123" t="s">
        <v>3375</v>
      </c>
      <c r="F1025" s="166" t="s">
        <v>139</v>
      </c>
      <c r="G1025" s="112" t="s">
        <v>840</v>
      </c>
      <c r="H1025" s="113" t="s">
        <v>3149</v>
      </c>
      <c r="I1025" s="109">
        <v>7</v>
      </c>
      <c r="J1025" s="167">
        <v>180</v>
      </c>
      <c r="K1025" s="99" t="s">
        <v>3376</v>
      </c>
      <c r="L1025" s="115" t="s">
        <v>263</v>
      </c>
      <c r="M1025" s="31"/>
      <c r="N1025" s="32"/>
      <c r="P1025" s="31"/>
    </row>
    <row r="1026" spans="2:16" s="30" customFormat="1" ht="26.4" customHeight="1">
      <c r="B1026" s="116" t="s">
        <v>255</v>
      </c>
      <c r="C1026" s="111" t="s">
        <v>265</v>
      </c>
      <c r="D1026" s="112" t="s">
        <v>415</v>
      </c>
      <c r="E1026" s="123" t="s">
        <v>3377</v>
      </c>
      <c r="F1026" s="166" t="s">
        <v>308</v>
      </c>
      <c r="G1026" s="112" t="s">
        <v>840</v>
      </c>
      <c r="H1026" s="112" t="s">
        <v>3149</v>
      </c>
      <c r="I1026" s="109">
        <v>8</v>
      </c>
      <c r="J1026" s="167">
        <v>180</v>
      </c>
      <c r="K1026" s="99" t="s">
        <v>3378</v>
      </c>
      <c r="L1026" s="115" t="s">
        <v>263</v>
      </c>
      <c r="M1026" s="31"/>
      <c r="N1026" s="32"/>
      <c r="P1026" s="31"/>
    </row>
    <row r="1027" spans="2:16" s="30" customFormat="1" ht="26.4" customHeight="1">
      <c r="B1027" s="116" t="s">
        <v>255</v>
      </c>
      <c r="C1027" s="111" t="s">
        <v>265</v>
      </c>
      <c r="D1027" s="112" t="s">
        <v>415</v>
      </c>
      <c r="E1027" s="123" t="s">
        <v>3379</v>
      </c>
      <c r="F1027" s="166" t="s">
        <v>308</v>
      </c>
      <c r="G1027" s="112" t="s">
        <v>840</v>
      </c>
      <c r="H1027" s="112" t="s">
        <v>3149</v>
      </c>
      <c r="I1027" s="109">
        <v>8</v>
      </c>
      <c r="J1027" s="167">
        <v>150</v>
      </c>
      <c r="K1027" s="99" t="s">
        <v>3380</v>
      </c>
      <c r="L1027" s="161" t="s">
        <v>347</v>
      </c>
      <c r="M1027" s="31"/>
      <c r="N1027" s="32"/>
      <c r="P1027" s="31"/>
    </row>
    <row r="1028" spans="2:16" s="30" customFormat="1" ht="26.4" customHeight="1">
      <c r="B1028" s="116" t="s">
        <v>255</v>
      </c>
      <c r="C1028" s="111" t="s">
        <v>267</v>
      </c>
      <c r="D1028" s="112" t="s">
        <v>324</v>
      </c>
      <c r="E1028" s="123" t="s">
        <v>3381</v>
      </c>
      <c r="F1028" s="166" t="s">
        <v>923</v>
      </c>
      <c r="G1028" s="112" t="s">
        <v>840</v>
      </c>
      <c r="H1028" s="112" t="s">
        <v>258</v>
      </c>
      <c r="I1028" s="109">
        <v>5</v>
      </c>
      <c r="J1028" s="167"/>
      <c r="K1028" s="99" t="s">
        <v>3382</v>
      </c>
      <c r="L1028" s="115" t="s">
        <v>825</v>
      </c>
      <c r="M1028" s="31"/>
      <c r="N1028" s="32"/>
      <c r="P1028" s="31"/>
    </row>
    <row r="1029" spans="2:16" s="30" customFormat="1" ht="26.4" customHeight="1">
      <c r="B1029" s="116" t="s">
        <v>255</v>
      </c>
      <c r="C1029" s="111" t="s">
        <v>267</v>
      </c>
      <c r="D1029" s="111" t="s">
        <v>324</v>
      </c>
      <c r="E1029" s="168" t="s">
        <v>3383</v>
      </c>
      <c r="F1029" s="114" t="s">
        <v>515</v>
      </c>
      <c r="G1029" s="112" t="s">
        <v>840</v>
      </c>
      <c r="H1029" s="113" t="s">
        <v>258</v>
      </c>
      <c r="I1029" s="109">
        <v>5</v>
      </c>
      <c r="J1029" s="110"/>
      <c r="K1029" s="168" t="s">
        <v>3384</v>
      </c>
      <c r="L1029" s="165" t="s">
        <v>823</v>
      </c>
      <c r="M1029" s="31"/>
      <c r="N1029" s="32"/>
      <c r="P1029" s="31"/>
    </row>
    <row r="1030" spans="2:16" s="30" customFormat="1" ht="26.4" customHeight="1">
      <c r="B1030" s="116" t="s">
        <v>255</v>
      </c>
      <c r="C1030" s="111" t="s">
        <v>267</v>
      </c>
      <c r="D1030" s="111" t="s">
        <v>324</v>
      </c>
      <c r="E1030" s="168" t="s">
        <v>3385</v>
      </c>
      <c r="F1030" s="114" t="s">
        <v>515</v>
      </c>
      <c r="G1030" s="112" t="s">
        <v>840</v>
      </c>
      <c r="H1030" s="113" t="s">
        <v>258</v>
      </c>
      <c r="I1030" s="109">
        <v>5</v>
      </c>
      <c r="J1030" s="110"/>
      <c r="K1030" s="168" t="s">
        <v>3386</v>
      </c>
      <c r="L1030" s="165" t="s">
        <v>822</v>
      </c>
      <c r="M1030" s="31"/>
      <c r="N1030" s="32"/>
      <c r="P1030" s="31"/>
    </row>
    <row r="1031" spans="2:16" s="30" customFormat="1" ht="26.4" customHeight="1">
      <c r="B1031" s="116" t="s">
        <v>255</v>
      </c>
      <c r="C1031" s="111" t="s">
        <v>267</v>
      </c>
      <c r="D1031" s="111" t="s">
        <v>324</v>
      </c>
      <c r="E1031" s="168" t="s">
        <v>3387</v>
      </c>
      <c r="F1031" s="114" t="s">
        <v>403</v>
      </c>
      <c r="G1031" s="112" t="s">
        <v>840</v>
      </c>
      <c r="H1031" s="113" t="s">
        <v>258</v>
      </c>
      <c r="I1031" s="109">
        <v>5</v>
      </c>
      <c r="J1031" s="110"/>
      <c r="K1031" s="168" t="s">
        <v>3388</v>
      </c>
      <c r="L1031" s="115" t="s">
        <v>821</v>
      </c>
      <c r="M1031" s="31"/>
      <c r="N1031" s="32"/>
      <c r="P1031" s="31"/>
    </row>
    <row r="1032" spans="2:16" s="30" customFormat="1" ht="26.4" customHeight="1">
      <c r="B1032" s="116" t="s">
        <v>255</v>
      </c>
      <c r="C1032" s="111" t="s">
        <v>267</v>
      </c>
      <c r="D1032" s="112" t="s">
        <v>256</v>
      </c>
      <c r="E1032" s="99" t="s">
        <v>3389</v>
      </c>
      <c r="F1032" s="169" t="s">
        <v>137</v>
      </c>
      <c r="G1032" s="112" t="s">
        <v>840</v>
      </c>
      <c r="H1032" s="112" t="s">
        <v>3149</v>
      </c>
      <c r="I1032" s="109">
        <v>6</v>
      </c>
      <c r="J1032" s="110">
        <v>220</v>
      </c>
      <c r="K1032" s="99" t="s">
        <v>3390</v>
      </c>
      <c r="L1032" s="115" t="s">
        <v>344</v>
      </c>
      <c r="M1032" s="31"/>
      <c r="N1032" s="32"/>
      <c r="P1032" s="31"/>
    </row>
    <row r="1033" spans="2:16" s="30" customFormat="1" ht="26.4" customHeight="1">
      <c r="B1033" s="116" t="s">
        <v>255</v>
      </c>
      <c r="C1033" s="111" t="s">
        <v>267</v>
      </c>
      <c r="D1033" s="170" t="s">
        <v>256</v>
      </c>
      <c r="E1033" s="99" t="s">
        <v>3391</v>
      </c>
      <c r="F1033" s="169" t="s">
        <v>138</v>
      </c>
      <c r="G1033" s="112" t="s">
        <v>840</v>
      </c>
      <c r="H1033" s="113" t="s">
        <v>3149</v>
      </c>
      <c r="I1033" s="109">
        <v>9</v>
      </c>
      <c r="J1033" s="110">
        <v>190</v>
      </c>
      <c r="K1033" s="99" t="s">
        <v>3390</v>
      </c>
      <c r="L1033" s="115" t="s">
        <v>261</v>
      </c>
      <c r="M1033" s="31"/>
      <c r="N1033" s="32"/>
      <c r="P1033" s="31"/>
    </row>
    <row r="1034" spans="2:16" s="30" customFormat="1" ht="26.4" customHeight="1">
      <c r="B1034" s="116" t="s">
        <v>255</v>
      </c>
      <c r="C1034" s="111" t="s">
        <v>267</v>
      </c>
      <c r="D1034" s="170" t="s">
        <v>256</v>
      </c>
      <c r="E1034" s="99" t="s">
        <v>3392</v>
      </c>
      <c r="F1034" s="169" t="s">
        <v>3393</v>
      </c>
      <c r="G1034" s="112" t="s">
        <v>840</v>
      </c>
      <c r="H1034" s="113" t="s">
        <v>3149</v>
      </c>
      <c r="I1034" s="109">
        <v>9</v>
      </c>
      <c r="J1034" s="110">
        <v>190</v>
      </c>
      <c r="K1034" s="99" t="s">
        <v>3390</v>
      </c>
      <c r="L1034" s="165" t="s">
        <v>339</v>
      </c>
      <c r="M1034" s="31"/>
      <c r="N1034" s="32"/>
      <c r="P1034" s="31"/>
    </row>
    <row r="1035" spans="2:16" s="30" customFormat="1" ht="26.4" customHeight="1">
      <c r="B1035" s="116" t="s">
        <v>255</v>
      </c>
      <c r="C1035" s="111" t="s">
        <v>267</v>
      </c>
      <c r="D1035" s="112" t="s">
        <v>256</v>
      </c>
      <c r="E1035" s="171" t="s">
        <v>3394</v>
      </c>
      <c r="F1035" s="169" t="s">
        <v>337</v>
      </c>
      <c r="G1035" s="112" t="s">
        <v>840</v>
      </c>
      <c r="H1035" s="113" t="s">
        <v>3149</v>
      </c>
      <c r="I1035" s="109">
        <v>8</v>
      </c>
      <c r="J1035" s="110">
        <v>210</v>
      </c>
      <c r="K1035" s="99" t="s">
        <v>3390</v>
      </c>
      <c r="L1035" s="115" t="s">
        <v>261</v>
      </c>
      <c r="M1035" s="31"/>
      <c r="N1035" s="32"/>
      <c r="P1035" s="31"/>
    </row>
    <row r="1036" spans="2:16" s="30" customFormat="1" ht="26.4" customHeight="1">
      <c r="B1036" s="116" t="s">
        <v>255</v>
      </c>
      <c r="C1036" s="111" t="s">
        <v>267</v>
      </c>
      <c r="D1036" s="170" t="s">
        <v>256</v>
      </c>
      <c r="E1036" s="99" t="s">
        <v>3395</v>
      </c>
      <c r="F1036" s="169" t="s">
        <v>138</v>
      </c>
      <c r="G1036" s="112" t="s">
        <v>840</v>
      </c>
      <c r="H1036" s="113" t="s">
        <v>3158</v>
      </c>
      <c r="I1036" s="109">
        <v>5</v>
      </c>
      <c r="J1036" s="110">
        <v>200</v>
      </c>
      <c r="K1036" s="99" t="s">
        <v>3396</v>
      </c>
      <c r="L1036" s="115" t="s">
        <v>340</v>
      </c>
      <c r="M1036" s="31"/>
      <c r="N1036" s="32"/>
      <c r="P1036" s="31"/>
    </row>
    <row r="1037" spans="2:16" s="30" customFormat="1" ht="26.4" customHeight="1">
      <c r="B1037" s="116" t="s">
        <v>255</v>
      </c>
      <c r="C1037" s="111" t="s">
        <v>267</v>
      </c>
      <c r="D1037" s="170" t="s">
        <v>256</v>
      </c>
      <c r="E1037" s="99" t="s">
        <v>828</v>
      </c>
      <c r="F1037" s="169" t="s">
        <v>337</v>
      </c>
      <c r="G1037" s="112" t="s">
        <v>840</v>
      </c>
      <c r="H1037" s="113" t="s">
        <v>3149</v>
      </c>
      <c r="I1037" s="109">
        <v>8</v>
      </c>
      <c r="J1037" s="110">
        <v>190</v>
      </c>
      <c r="K1037" s="99" t="s">
        <v>3390</v>
      </c>
      <c r="L1037" s="165" t="s">
        <v>260</v>
      </c>
      <c r="M1037" s="31"/>
      <c r="N1037" s="32"/>
      <c r="P1037" s="31"/>
    </row>
    <row r="1038" spans="2:16" s="30" customFormat="1" ht="26.4" customHeight="1">
      <c r="B1038" s="116" t="s">
        <v>255</v>
      </c>
      <c r="C1038" s="111" t="s">
        <v>3397</v>
      </c>
      <c r="D1038" s="112" t="s">
        <v>256</v>
      </c>
      <c r="E1038" s="171" t="s">
        <v>3398</v>
      </c>
      <c r="F1038" s="169" t="s">
        <v>3399</v>
      </c>
      <c r="G1038" s="112" t="s">
        <v>840</v>
      </c>
      <c r="H1038" s="113" t="s">
        <v>3149</v>
      </c>
      <c r="I1038" s="109">
        <v>5</v>
      </c>
      <c r="J1038" s="110">
        <v>200</v>
      </c>
      <c r="K1038" s="99" t="s">
        <v>3400</v>
      </c>
      <c r="L1038" s="165" t="s">
        <v>3401</v>
      </c>
      <c r="M1038" s="31"/>
      <c r="N1038" s="32"/>
      <c r="P1038" s="31"/>
    </row>
    <row r="1039" spans="2:16" s="30" customFormat="1" ht="26.4" customHeight="1">
      <c r="B1039" s="116" t="s">
        <v>255</v>
      </c>
      <c r="C1039" s="111" t="s">
        <v>3397</v>
      </c>
      <c r="D1039" s="112" t="s">
        <v>256</v>
      </c>
      <c r="E1039" s="47" t="s">
        <v>3402</v>
      </c>
      <c r="F1039" s="169" t="s">
        <v>3403</v>
      </c>
      <c r="G1039" s="112" t="s">
        <v>840</v>
      </c>
      <c r="H1039" s="112" t="s">
        <v>3149</v>
      </c>
      <c r="I1039" s="109">
        <v>8</v>
      </c>
      <c r="J1039" s="110">
        <v>200</v>
      </c>
      <c r="K1039" s="99" t="s">
        <v>3404</v>
      </c>
      <c r="L1039" s="115" t="s">
        <v>3401</v>
      </c>
      <c r="M1039" s="31"/>
      <c r="N1039" s="32"/>
      <c r="P1039" s="31"/>
    </row>
    <row r="1040" spans="2:16" s="30" customFormat="1" ht="26.4" customHeight="1">
      <c r="B1040" s="116" t="s">
        <v>255</v>
      </c>
      <c r="C1040" s="111" t="s">
        <v>3397</v>
      </c>
      <c r="D1040" s="112" t="s">
        <v>256</v>
      </c>
      <c r="E1040" s="47" t="s">
        <v>3405</v>
      </c>
      <c r="F1040" s="169" t="s">
        <v>3406</v>
      </c>
      <c r="G1040" s="112" t="s">
        <v>840</v>
      </c>
      <c r="H1040" s="112" t="s">
        <v>3149</v>
      </c>
      <c r="I1040" s="109">
        <v>8</v>
      </c>
      <c r="J1040" s="110">
        <v>230</v>
      </c>
      <c r="K1040" s="99" t="s">
        <v>3407</v>
      </c>
      <c r="L1040" s="161" t="s">
        <v>643</v>
      </c>
      <c r="M1040" s="31"/>
      <c r="N1040" s="32"/>
      <c r="P1040" s="31"/>
    </row>
    <row r="1041" spans="2:16" s="30" customFormat="1" ht="26.4" customHeight="1">
      <c r="B1041" s="116" t="s">
        <v>255</v>
      </c>
      <c r="C1041" s="111" t="s">
        <v>3397</v>
      </c>
      <c r="D1041" s="112" t="s">
        <v>256</v>
      </c>
      <c r="E1041" s="47" t="s">
        <v>3408</v>
      </c>
      <c r="F1041" s="169" t="s">
        <v>3399</v>
      </c>
      <c r="G1041" s="112" t="s">
        <v>840</v>
      </c>
      <c r="H1041" s="112" t="s">
        <v>3149</v>
      </c>
      <c r="I1041" s="109">
        <v>9</v>
      </c>
      <c r="J1041" s="110">
        <v>250</v>
      </c>
      <c r="K1041" s="99" t="s">
        <v>3409</v>
      </c>
      <c r="L1041" s="161" t="s">
        <v>343</v>
      </c>
      <c r="M1041" s="31"/>
      <c r="N1041" s="32"/>
      <c r="P1041" s="31"/>
    </row>
    <row r="1042" spans="2:16" s="30" customFormat="1" ht="26.4" customHeight="1">
      <c r="B1042" s="116" t="s">
        <v>255</v>
      </c>
      <c r="C1042" s="111" t="s">
        <v>3397</v>
      </c>
      <c r="D1042" s="112" t="s">
        <v>256</v>
      </c>
      <c r="E1042" s="47" t="s">
        <v>3410</v>
      </c>
      <c r="F1042" s="169" t="s">
        <v>3411</v>
      </c>
      <c r="G1042" s="112" t="s">
        <v>840</v>
      </c>
      <c r="H1042" s="112" t="s">
        <v>3149</v>
      </c>
      <c r="I1042" s="109">
        <v>9</v>
      </c>
      <c r="J1042" s="110">
        <v>250</v>
      </c>
      <c r="K1042" s="99" t="s">
        <v>3412</v>
      </c>
      <c r="L1042" s="161" t="s">
        <v>3413</v>
      </c>
      <c r="M1042" s="31"/>
      <c r="N1042" s="32"/>
      <c r="P1042" s="31"/>
    </row>
    <row r="1043" spans="2:16" s="30" customFormat="1" ht="26.4" customHeight="1">
      <c r="B1043" s="116" t="s">
        <v>255</v>
      </c>
      <c r="C1043" s="113" t="s">
        <v>3397</v>
      </c>
      <c r="D1043" s="111" t="s">
        <v>256</v>
      </c>
      <c r="E1043" s="172" t="s">
        <v>3414</v>
      </c>
      <c r="F1043" s="173" t="s">
        <v>3415</v>
      </c>
      <c r="G1043" s="112" t="s">
        <v>840</v>
      </c>
      <c r="H1043" s="113" t="s">
        <v>3149</v>
      </c>
      <c r="I1043" s="109">
        <v>9</v>
      </c>
      <c r="J1043" s="110">
        <v>160</v>
      </c>
      <c r="K1043" s="172" t="s">
        <v>3416</v>
      </c>
      <c r="L1043" s="115" t="s">
        <v>348</v>
      </c>
      <c r="M1043" s="31"/>
      <c r="N1043" s="32"/>
      <c r="P1043" s="31"/>
    </row>
    <row r="1044" spans="2:16" s="30" customFormat="1" ht="26.4" customHeight="1">
      <c r="B1044" s="116" t="s">
        <v>255</v>
      </c>
      <c r="C1044" s="113" t="s">
        <v>3397</v>
      </c>
      <c r="D1044" s="111" t="s">
        <v>256</v>
      </c>
      <c r="E1044" s="126" t="s">
        <v>3417</v>
      </c>
      <c r="F1044" s="114" t="s">
        <v>3418</v>
      </c>
      <c r="G1044" s="112" t="s">
        <v>840</v>
      </c>
      <c r="H1044" s="113" t="s">
        <v>3149</v>
      </c>
      <c r="I1044" s="109">
        <v>8</v>
      </c>
      <c r="J1044" s="110">
        <v>200</v>
      </c>
      <c r="K1044" s="127" t="s">
        <v>3419</v>
      </c>
      <c r="L1044" s="115" t="s">
        <v>421</v>
      </c>
      <c r="M1044" s="31"/>
      <c r="N1044" s="32"/>
      <c r="P1044" s="31"/>
    </row>
    <row r="1045" spans="2:16" s="30" customFormat="1" ht="26.4" customHeight="1">
      <c r="B1045" s="116" t="s">
        <v>255</v>
      </c>
      <c r="C1045" s="111" t="s">
        <v>3397</v>
      </c>
      <c r="D1045" s="111" t="s">
        <v>256</v>
      </c>
      <c r="E1045" s="126" t="s">
        <v>3420</v>
      </c>
      <c r="F1045" s="114" t="s">
        <v>3421</v>
      </c>
      <c r="G1045" s="112" t="s">
        <v>840</v>
      </c>
      <c r="H1045" s="113" t="s">
        <v>3158</v>
      </c>
      <c r="I1045" s="109" t="s">
        <v>3422</v>
      </c>
      <c r="J1045" s="110">
        <v>150</v>
      </c>
      <c r="K1045" s="127" t="s">
        <v>3423</v>
      </c>
      <c r="L1045" s="115" t="s">
        <v>3401</v>
      </c>
      <c r="M1045" s="31"/>
      <c r="N1045" s="32"/>
      <c r="P1045" s="31"/>
    </row>
    <row r="1046" spans="2:16" s="30" customFormat="1" ht="26.4" customHeight="1">
      <c r="B1046" s="116" t="s">
        <v>255</v>
      </c>
      <c r="C1046" s="111" t="s">
        <v>3397</v>
      </c>
      <c r="D1046" s="111" t="s">
        <v>341</v>
      </c>
      <c r="E1046" s="99" t="s">
        <v>3424</v>
      </c>
      <c r="F1046" s="169" t="s">
        <v>3425</v>
      </c>
      <c r="G1046" s="112" t="s">
        <v>840</v>
      </c>
      <c r="H1046" s="113" t="s">
        <v>3149</v>
      </c>
      <c r="I1046" s="109" t="s">
        <v>3422</v>
      </c>
      <c r="J1046" s="110">
        <v>250</v>
      </c>
      <c r="K1046" s="99" t="s">
        <v>3426</v>
      </c>
      <c r="L1046" s="115" t="s">
        <v>3401</v>
      </c>
      <c r="M1046" s="31"/>
      <c r="N1046" s="32"/>
      <c r="P1046" s="31"/>
    </row>
    <row r="1047" spans="2:16" s="30" customFormat="1" ht="26.4" customHeight="1">
      <c r="B1047" s="116" t="s">
        <v>255</v>
      </c>
      <c r="C1047" s="111" t="s">
        <v>3397</v>
      </c>
      <c r="D1047" s="111" t="s">
        <v>341</v>
      </c>
      <c r="E1047" s="168" t="s">
        <v>3427</v>
      </c>
      <c r="F1047" s="114" t="s">
        <v>3425</v>
      </c>
      <c r="G1047" s="112" t="s">
        <v>840</v>
      </c>
      <c r="H1047" s="113" t="s">
        <v>3158</v>
      </c>
      <c r="I1047" s="109">
        <v>5</v>
      </c>
      <c r="J1047" s="110">
        <v>200</v>
      </c>
      <c r="K1047" s="168" t="s">
        <v>3428</v>
      </c>
      <c r="L1047" s="115" t="s">
        <v>348</v>
      </c>
      <c r="M1047" s="31"/>
      <c r="N1047" s="32"/>
      <c r="P1047" s="31"/>
    </row>
    <row r="1048" spans="2:16" s="30" customFormat="1" ht="26.4" customHeight="1">
      <c r="B1048" s="116" t="s">
        <v>255</v>
      </c>
      <c r="C1048" s="111" t="s">
        <v>3397</v>
      </c>
      <c r="D1048" s="111" t="s">
        <v>341</v>
      </c>
      <c r="E1048" s="168" t="s">
        <v>3429</v>
      </c>
      <c r="F1048" s="114" t="s">
        <v>3425</v>
      </c>
      <c r="G1048" s="112" t="s">
        <v>840</v>
      </c>
      <c r="H1048" s="113" t="s">
        <v>3158</v>
      </c>
      <c r="I1048" s="109">
        <v>5</v>
      </c>
      <c r="J1048" s="110">
        <v>200</v>
      </c>
      <c r="K1048" s="168" t="s">
        <v>3430</v>
      </c>
      <c r="L1048" s="115" t="s">
        <v>348</v>
      </c>
      <c r="M1048" s="31"/>
      <c r="N1048" s="32"/>
      <c r="P1048" s="31"/>
    </row>
    <row r="1049" spans="2:16" s="30" customFormat="1" ht="26.4" customHeight="1">
      <c r="B1049" s="116" t="s">
        <v>255</v>
      </c>
      <c r="C1049" s="111" t="s">
        <v>3397</v>
      </c>
      <c r="D1049" s="111" t="s">
        <v>341</v>
      </c>
      <c r="E1049" s="168" t="s">
        <v>3431</v>
      </c>
      <c r="F1049" s="114" t="s">
        <v>3425</v>
      </c>
      <c r="G1049" s="112" t="s">
        <v>840</v>
      </c>
      <c r="H1049" s="113" t="s">
        <v>3158</v>
      </c>
      <c r="I1049" s="109">
        <v>5</v>
      </c>
      <c r="J1049" s="110">
        <v>180</v>
      </c>
      <c r="K1049" s="168" t="s">
        <v>3432</v>
      </c>
      <c r="L1049" s="115" t="s">
        <v>348</v>
      </c>
      <c r="M1049" s="31"/>
      <c r="N1049" s="32"/>
      <c r="P1049" s="31"/>
    </row>
    <row r="1050" spans="2:16" s="30" customFormat="1" ht="26.4" customHeight="1">
      <c r="B1050" s="116" t="s">
        <v>255</v>
      </c>
      <c r="C1050" s="121" t="s">
        <v>3397</v>
      </c>
      <c r="D1050" s="122" t="s">
        <v>341</v>
      </c>
      <c r="E1050" s="123" t="s">
        <v>3433</v>
      </c>
      <c r="F1050" s="166" t="s">
        <v>491</v>
      </c>
      <c r="G1050" s="112" t="s">
        <v>840</v>
      </c>
      <c r="H1050" s="113" t="s">
        <v>3149</v>
      </c>
      <c r="I1050" s="109">
        <v>6</v>
      </c>
      <c r="J1050" s="167">
        <v>170</v>
      </c>
      <c r="K1050" s="99" t="s">
        <v>3434</v>
      </c>
      <c r="L1050" s="115" t="s">
        <v>347</v>
      </c>
      <c r="M1050" s="31"/>
      <c r="N1050" s="32"/>
      <c r="P1050" s="31"/>
    </row>
    <row r="1051" spans="2:16" s="30" customFormat="1" ht="26.4" customHeight="1">
      <c r="B1051" s="116" t="s">
        <v>255</v>
      </c>
      <c r="C1051" s="111" t="s">
        <v>3397</v>
      </c>
      <c r="D1051" s="112" t="s">
        <v>341</v>
      </c>
      <c r="E1051" s="123" t="s">
        <v>3435</v>
      </c>
      <c r="F1051" s="166" t="s">
        <v>3425</v>
      </c>
      <c r="G1051" s="112" t="s">
        <v>840</v>
      </c>
      <c r="H1051" s="112" t="s">
        <v>3149</v>
      </c>
      <c r="I1051" s="109">
        <v>6</v>
      </c>
      <c r="J1051" s="167">
        <v>170</v>
      </c>
      <c r="K1051" s="99" t="s">
        <v>3436</v>
      </c>
      <c r="L1051" s="115" t="s">
        <v>416</v>
      </c>
      <c r="M1051" s="31"/>
      <c r="N1051" s="32"/>
      <c r="P1051" s="31"/>
    </row>
    <row r="1052" spans="2:16" s="30" customFormat="1" ht="26.4" customHeight="1">
      <c r="B1052" s="116" t="s">
        <v>255</v>
      </c>
      <c r="C1052" s="111" t="s">
        <v>3397</v>
      </c>
      <c r="D1052" s="112" t="s">
        <v>341</v>
      </c>
      <c r="E1052" s="123" t="s">
        <v>3437</v>
      </c>
      <c r="F1052" s="166" t="s">
        <v>491</v>
      </c>
      <c r="G1052" s="112" t="s">
        <v>840</v>
      </c>
      <c r="H1052" s="112" t="s">
        <v>3149</v>
      </c>
      <c r="I1052" s="109">
        <v>8</v>
      </c>
      <c r="J1052" s="167">
        <v>200</v>
      </c>
      <c r="K1052" s="99" t="s">
        <v>3438</v>
      </c>
      <c r="L1052" s="161" t="s">
        <v>643</v>
      </c>
      <c r="M1052" s="31"/>
      <c r="N1052" s="32"/>
      <c r="P1052" s="31"/>
    </row>
    <row r="1053" spans="2:16" s="30" customFormat="1" ht="26.4" customHeight="1">
      <c r="B1053" s="116" t="s">
        <v>255</v>
      </c>
      <c r="C1053" s="111" t="s">
        <v>503</v>
      </c>
      <c r="D1053" s="112" t="s">
        <v>324</v>
      </c>
      <c r="E1053" s="123" t="s">
        <v>3439</v>
      </c>
      <c r="F1053" s="166" t="s">
        <v>2319</v>
      </c>
      <c r="G1053" s="112" t="s">
        <v>840</v>
      </c>
      <c r="H1053" s="112" t="s">
        <v>258</v>
      </c>
      <c r="I1053" s="109">
        <v>5</v>
      </c>
      <c r="J1053" s="167"/>
      <c r="K1053" s="99" t="s">
        <v>3440</v>
      </c>
      <c r="L1053" s="115" t="s">
        <v>822</v>
      </c>
      <c r="M1053" s="31"/>
      <c r="N1053" s="32"/>
      <c r="P1053" s="31"/>
    </row>
    <row r="1054" spans="2:16" s="30" customFormat="1" ht="26.4" customHeight="1">
      <c r="B1054" s="116" t="s">
        <v>255</v>
      </c>
      <c r="C1054" s="111" t="s">
        <v>503</v>
      </c>
      <c r="D1054" s="111" t="s">
        <v>324</v>
      </c>
      <c r="E1054" s="168" t="s">
        <v>3441</v>
      </c>
      <c r="F1054" s="114" t="s">
        <v>647</v>
      </c>
      <c r="G1054" s="112" t="s">
        <v>840</v>
      </c>
      <c r="H1054" s="113" t="s">
        <v>258</v>
      </c>
      <c r="I1054" s="109">
        <v>5</v>
      </c>
      <c r="J1054" s="110"/>
      <c r="K1054" s="168" t="s">
        <v>3442</v>
      </c>
      <c r="L1054" s="165" t="s">
        <v>823</v>
      </c>
      <c r="M1054" s="31"/>
      <c r="N1054" s="32"/>
      <c r="P1054" s="31"/>
    </row>
    <row r="1055" spans="2:16" s="30" customFormat="1" ht="26.4" customHeight="1">
      <c r="B1055" s="116" t="s">
        <v>255</v>
      </c>
      <c r="C1055" s="111" t="s">
        <v>503</v>
      </c>
      <c r="D1055" s="111" t="s">
        <v>504</v>
      </c>
      <c r="E1055" s="168" t="s">
        <v>3443</v>
      </c>
      <c r="F1055" s="114" t="s">
        <v>701</v>
      </c>
      <c r="G1055" s="112" t="s">
        <v>840</v>
      </c>
      <c r="H1055" s="113" t="s">
        <v>3158</v>
      </c>
      <c r="I1055" s="109">
        <v>5</v>
      </c>
      <c r="J1055" s="110">
        <v>240</v>
      </c>
      <c r="K1055" s="168" t="s">
        <v>3444</v>
      </c>
      <c r="L1055" s="165" t="s">
        <v>3445</v>
      </c>
      <c r="M1055" s="31"/>
      <c r="N1055" s="32"/>
      <c r="P1055" s="31"/>
    </row>
    <row r="1056" spans="2:16" s="30" customFormat="1" ht="26.4" customHeight="1">
      <c r="B1056" s="116" t="s">
        <v>255</v>
      </c>
      <c r="C1056" s="111" t="s">
        <v>503</v>
      </c>
      <c r="D1056" s="111" t="s">
        <v>504</v>
      </c>
      <c r="E1056" s="168" t="s">
        <v>3446</v>
      </c>
      <c r="F1056" s="114" t="s">
        <v>505</v>
      </c>
      <c r="G1056" s="112" t="s">
        <v>840</v>
      </c>
      <c r="H1056" s="113" t="s">
        <v>3149</v>
      </c>
      <c r="I1056" s="109">
        <v>5</v>
      </c>
      <c r="J1056" s="110">
        <v>290</v>
      </c>
      <c r="K1056" s="168" t="s">
        <v>3447</v>
      </c>
      <c r="L1056" s="115" t="s">
        <v>330</v>
      </c>
      <c r="M1056" s="31"/>
      <c r="N1056" s="32"/>
      <c r="P1056" s="31"/>
    </row>
    <row r="1057" spans="2:16" s="30" customFormat="1" ht="26.4" customHeight="1">
      <c r="B1057" s="116" t="s">
        <v>255</v>
      </c>
      <c r="C1057" s="111" t="s">
        <v>503</v>
      </c>
      <c r="D1057" s="112" t="s">
        <v>256</v>
      </c>
      <c r="E1057" s="99" t="s">
        <v>3448</v>
      </c>
      <c r="F1057" s="169" t="s">
        <v>632</v>
      </c>
      <c r="G1057" s="112" t="s">
        <v>840</v>
      </c>
      <c r="H1057" s="112" t="s">
        <v>3149</v>
      </c>
      <c r="I1057" s="109">
        <v>5</v>
      </c>
      <c r="J1057" s="110">
        <v>200</v>
      </c>
      <c r="K1057" s="99" t="s">
        <v>3449</v>
      </c>
      <c r="L1057" s="115" t="s">
        <v>3450</v>
      </c>
      <c r="M1057" s="31"/>
      <c r="N1057" s="32"/>
      <c r="P1057" s="31"/>
    </row>
    <row r="1058" spans="2:16" s="30" customFormat="1" ht="26.4" customHeight="1">
      <c r="B1058" s="116" t="s">
        <v>255</v>
      </c>
      <c r="C1058" s="111" t="s">
        <v>503</v>
      </c>
      <c r="D1058" s="170" t="s">
        <v>256</v>
      </c>
      <c r="E1058" s="99" t="s">
        <v>3451</v>
      </c>
      <c r="F1058" s="169" t="s">
        <v>701</v>
      </c>
      <c r="G1058" s="112" t="s">
        <v>840</v>
      </c>
      <c r="H1058" s="113" t="s">
        <v>3149</v>
      </c>
      <c r="I1058" s="109">
        <v>5</v>
      </c>
      <c r="J1058" s="110">
        <v>200</v>
      </c>
      <c r="K1058" s="99" t="s">
        <v>3452</v>
      </c>
      <c r="L1058" s="115" t="s">
        <v>3450</v>
      </c>
      <c r="M1058" s="31"/>
      <c r="N1058" s="32"/>
      <c r="P1058" s="31"/>
    </row>
    <row r="1059" spans="2:16" s="30" customFormat="1" ht="26.4" customHeight="1">
      <c r="B1059" s="116" t="s">
        <v>255</v>
      </c>
      <c r="C1059" s="111" t="s">
        <v>503</v>
      </c>
      <c r="D1059" s="170" t="s">
        <v>256</v>
      </c>
      <c r="E1059" s="99" t="s">
        <v>3453</v>
      </c>
      <c r="F1059" s="169" t="s">
        <v>2319</v>
      </c>
      <c r="G1059" s="112" t="s">
        <v>840</v>
      </c>
      <c r="H1059" s="113" t="s">
        <v>3149</v>
      </c>
      <c r="I1059" s="109">
        <v>6</v>
      </c>
      <c r="J1059" s="110">
        <v>260</v>
      </c>
      <c r="K1059" s="99" t="s">
        <v>3454</v>
      </c>
      <c r="L1059" s="165" t="s">
        <v>404</v>
      </c>
      <c r="M1059" s="31"/>
      <c r="N1059" s="32"/>
      <c r="P1059" s="31"/>
    </row>
    <row r="1060" spans="2:16" s="30" customFormat="1" ht="26.4" customHeight="1">
      <c r="B1060" s="116" t="s">
        <v>255</v>
      </c>
      <c r="C1060" s="111" t="s">
        <v>503</v>
      </c>
      <c r="D1060" s="112" t="s">
        <v>257</v>
      </c>
      <c r="E1060" s="171" t="s">
        <v>3455</v>
      </c>
      <c r="F1060" s="169" t="s">
        <v>644</v>
      </c>
      <c r="G1060" s="112" t="s">
        <v>840</v>
      </c>
      <c r="H1060" s="113" t="s">
        <v>3158</v>
      </c>
      <c r="I1060" s="109">
        <v>5</v>
      </c>
      <c r="J1060" s="110">
        <v>180</v>
      </c>
      <c r="K1060" s="99" t="s">
        <v>3456</v>
      </c>
      <c r="L1060" s="115" t="s">
        <v>3457</v>
      </c>
      <c r="M1060" s="31"/>
      <c r="N1060" s="32"/>
      <c r="P1060" s="31"/>
    </row>
    <row r="1061" spans="2:16" s="30" customFormat="1" ht="26.4" customHeight="1">
      <c r="B1061" s="116" t="s">
        <v>255</v>
      </c>
      <c r="C1061" s="111" t="s">
        <v>503</v>
      </c>
      <c r="D1061" s="170" t="s">
        <v>257</v>
      </c>
      <c r="E1061" s="99" t="s">
        <v>3458</v>
      </c>
      <c r="F1061" s="169" t="s">
        <v>505</v>
      </c>
      <c r="G1061" s="112" t="s">
        <v>840</v>
      </c>
      <c r="H1061" s="113" t="s">
        <v>3158</v>
      </c>
      <c r="I1061" s="109">
        <v>5</v>
      </c>
      <c r="J1061" s="110">
        <v>180</v>
      </c>
      <c r="K1061" s="99" t="s">
        <v>3459</v>
      </c>
      <c r="L1061" s="115" t="s">
        <v>3460</v>
      </c>
      <c r="M1061" s="31"/>
      <c r="N1061" s="32"/>
      <c r="P1061" s="31"/>
    </row>
    <row r="1062" spans="2:16" s="30" customFormat="1" ht="26.4" customHeight="1">
      <c r="B1062" s="116" t="s">
        <v>255</v>
      </c>
      <c r="C1062" s="111" t="s">
        <v>503</v>
      </c>
      <c r="D1062" s="170" t="s">
        <v>257</v>
      </c>
      <c r="E1062" s="99" t="s">
        <v>3461</v>
      </c>
      <c r="F1062" s="169" t="s">
        <v>632</v>
      </c>
      <c r="G1062" s="112" t="s">
        <v>840</v>
      </c>
      <c r="H1062" s="113" t="s">
        <v>3158</v>
      </c>
      <c r="I1062" s="109">
        <v>5</v>
      </c>
      <c r="J1062" s="110">
        <v>180</v>
      </c>
      <c r="K1062" s="99" t="s">
        <v>3462</v>
      </c>
      <c r="L1062" s="165" t="s">
        <v>3463</v>
      </c>
      <c r="M1062" s="31"/>
      <c r="N1062" s="32"/>
      <c r="P1062" s="31"/>
    </row>
    <row r="1063" spans="2:16" s="30" customFormat="1" ht="26.4" customHeight="1">
      <c r="B1063" s="116" t="s">
        <v>255</v>
      </c>
      <c r="C1063" s="111" t="s">
        <v>503</v>
      </c>
      <c r="D1063" s="112" t="s">
        <v>257</v>
      </c>
      <c r="E1063" s="171" t="s">
        <v>3464</v>
      </c>
      <c r="F1063" s="169" t="s">
        <v>505</v>
      </c>
      <c r="G1063" s="112" t="s">
        <v>840</v>
      </c>
      <c r="H1063" s="113" t="s">
        <v>3158</v>
      </c>
      <c r="I1063" s="109">
        <v>5</v>
      </c>
      <c r="J1063" s="110">
        <v>180</v>
      </c>
      <c r="K1063" s="99" t="s">
        <v>3456</v>
      </c>
      <c r="L1063" s="165" t="s">
        <v>3465</v>
      </c>
      <c r="M1063" s="31"/>
      <c r="N1063" s="32"/>
      <c r="P1063" s="31"/>
    </row>
    <row r="1064" spans="2:16" s="30" customFormat="1" ht="26.4" customHeight="1">
      <c r="B1064" s="116" t="s">
        <v>255</v>
      </c>
      <c r="C1064" s="111" t="s">
        <v>268</v>
      </c>
      <c r="D1064" s="112" t="s">
        <v>324</v>
      </c>
      <c r="E1064" s="47" t="s">
        <v>3466</v>
      </c>
      <c r="F1064" s="169" t="s">
        <v>3467</v>
      </c>
      <c r="G1064" s="112" t="s">
        <v>840</v>
      </c>
      <c r="H1064" s="112" t="s">
        <v>258</v>
      </c>
      <c r="I1064" s="109">
        <v>6</v>
      </c>
      <c r="J1064" s="110">
        <v>190</v>
      </c>
      <c r="K1064" s="99" t="s">
        <v>3468</v>
      </c>
      <c r="L1064" s="115" t="s">
        <v>510</v>
      </c>
      <c r="M1064" s="31"/>
      <c r="N1064" s="32"/>
      <c r="P1064" s="31"/>
    </row>
    <row r="1065" spans="2:16" s="30" customFormat="1" ht="26.4" customHeight="1">
      <c r="B1065" s="116" t="s">
        <v>255</v>
      </c>
      <c r="C1065" s="111" t="s">
        <v>268</v>
      </c>
      <c r="D1065" s="112" t="s">
        <v>324</v>
      </c>
      <c r="E1065" s="47" t="s">
        <v>3469</v>
      </c>
      <c r="F1065" s="169" t="s">
        <v>3470</v>
      </c>
      <c r="G1065" s="112" t="s">
        <v>840</v>
      </c>
      <c r="H1065" s="112" t="s">
        <v>258</v>
      </c>
      <c r="I1065" s="109">
        <v>6</v>
      </c>
      <c r="J1065" s="110">
        <v>220</v>
      </c>
      <c r="K1065" s="99" t="s">
        <v>3471</v>
      </c>
      <c r="L1065" s="161" t="s">
        <v>510</v>
      </c>
      <c r="M1065" s="31"/>
      <c r="N1065" s="32"/>
      <c r="P1065" s="31"/>
    </row>
    <row r="1066" spans="2:16" s="30" customFormat="1" ht="26.4" customHeight="1">
      <c r="B1066" s="116" t="s">
        <v>255</v>
      </c>
      <c r="C1066" s="111" t="s">
        <v>268</v>
      </c>
      <c r="D1066" s="112" t="s">
        <v>324</v>
      </c>
      <c r="E1066" s="47" t="s">
        <v>3472</v>
      </c>
      <c r="F1066" s="169" t="s">
        <v>3473</v>
      </c>
      <c r="G1066" s="112" t="s">
        <v>840</v>
      </c>
      <c r="H1066" s="112" t="s">
        <v>258</v>
      </c>
      <c r="I1066" s="109">
        <v>6</v>
      </c>
      <c r="J1066" s="110">
        <v>220</v>
      </c>
      <c r="K1066" s="99" t="s">
        <v>3474</v>
      </c>
      <c r="L1066" s="161" t="s">
        <v>330</v>
      </c>
      <c r="M1066" s="31"/>
      <c r="N1066" s="32"/>
      <c r="P1066" s="31"/>
    </row>
    <row r="1067" spans="2:16" s="30" customFormat="1" ht="26.4" customHeight="1">
      <c r="B1067" s="116" t="s">
        <v>255</v>
      </c>
      <c r="C1067" s="111" t="s">
        <v>268</v>
      </c>
      <c r="D1067" s="112" t="s">
        <v>324</v>
      </c>
      <c r="E1067" s="47" t="s">
        <v>3475</v>
      </c>
      <c r="F1067" s="169" t="s">
        <v>3476</v>
      </c>
      <c r="G1067" s="112" t="s">
        <v>840</v>
      </c>
      <c r="H1067" s="112" t="s">
        <v>258</v>
      </c>
      <c r="I1067" s="109">
        <v>6</v>
      </c>
      <c r="J1067" s="110">
        <v>220</v>
      </c>
      <c r="K1067" s="99" t="s">
        <v>3477</v>
      </c>
      <c r="L1067" s="161" t="s">
        <v>3254</v>
      </c>
      <c r="M1067" s="31"/>
      <c r="N1067" s="32"/>
      <c r="P1067" s="31"/>
    </row>
    <row r="1068" spans="2:16" s="30" customFormat="1" ht="26.4" customHeight="1">
      <c r="B1068" s="116" t="s">
        <v>255</v>
      </c>
      <c r="C1068" s="113" t="s">
        <v>268</v>
      </c>
      <c r="D1068" s="111" t="s">
        <v>324</v>
      </c>
      <c r="E1068" s="172" t="s">
        <v>3478</v>
      </c>
      <c r="F1068" s="173" t="s">
        <v>3479</v>
      </c>
      <c r="G1068" s="112" t="s">
        <v>840</v>
      </c>
      <c r="H1068" s="113" t="s">
        <v>258</v>
      </c>
      <c r="I1068" s="109">
        <v>7</v>
      </c>
      <c r="J1068" s="110">
        <v>240</v>
      </c>
      <c r="K1068" s="172" t="s">
        <v>3480</v>
      </c>
      <c r="L1068" s="115" t="s">
        <v>340</v>
      </c>
      <c r="M1068" s="31"/>
      <c r="N1068" s="32"/>
      <c r="P1068" s="31"/>
    </row>
    <row r="1069" spans="2:16" s="30" customFormat="1" ht="26.4" customHeight="1">
      <c r="B1069" s="116" t="s">
        <v>255</v>
      </c>
      <c r="C1069" s="113" t="s">
        <v>268</v>
      </c>
      <c r="D1069" s="111" t="s">
        <v>324</v>
      </c>
      <c r="E1069" s="126" t="s">
        <v>3481</v>
      </c>
      <c r="F1069" s="114" t="s">
        <v>3482</v>
      </c>
      <c r="G1069" s="112" t="s">
        <v>840</v>
      </c>
      <c r="H1069" s="113" t="s">
        <v>258</v>
      </c>
      <c r="I1069" s="109">
        <v>7</v>
      </c>
      <c r="J1069" s="110">
        <v>240</v>
      </c>
      <c r="K1069" s="127" t="s">
        <v>3483</v>
      </c>
      <c r="L1069" s="115" t="s">
        <v>3484</v>
      </c>
      <c r="M1069" s="31"/>
      <c r="N1069" s="32"/>
      <c r="P1069" s="31"/>
    </row>
    <row r="1070" spans="2:16" s="30" customFormat="1" ht="26.4" customHeight="1">
      <c r="B1070" s="116" t="s">
        <v>255</v>
      </c>
      <c r="C1070" s="111" t="s">
        <v>268</v>
      </c>
      <c r="D1070" s="111" t="s">
        <v>256</v>
      </c>
      <c r="E1070" s="126" t="s">
        <v>3485</v>
      </c>
      <c r="F1070" s="114" t="s">
        <v>405</v>
      </c>
      <c r="G1070" s="112" t="s">
        <v>840</v>
      </c>
      <c r="H1070" s="113" t="s">
        <v>3149</v>
      </c>
      <c r="I1070" s="109">
        <v>6</v>
      </c>
      <c r="J1070" s="110">
        <v>180</v>
      </c>
      <c r="K1070" s="127" t="s">
        <v>3486</v>
      </c>
      <c r="L1070" s="115" t="s">
        <v>3487</v>
      </c>
      <c r="M1070" s="31"/>
      <c r="N1070" s="32"/>
      <c r="P1070" s="31"/>
    </row>
    <row r="1071" spans="2:16" s="30" customFormat="1" ht="26.4" customHeight="1">
      <c r="B1071" s="116" t="s">
        <v>255</v>
      </c>
      <c r="C1071" s="111" t="s">
        <v>268</v>
      </c>
      <c r="D1071" s="111" t="s">
        <v>256</v>
      </c>
      <c r="E1071" s="99" t="s">
        <v>3488</v>
      </c>
      <c r="F1071" s="169" t="s">
        <v>405</v>
      </c>
      <c r="G1071" s="112" t="s">
        <v>840</v>
      </c>
      <c r="H1071" s="113" t="s">
        <v>3149</v>
      </c>
      <c r="I1071" s="109">
        <v>5</v>
      </c>
      <c r="J1071" s="110">
        <v>180</v>
      </c>
      <c r="K1071" s="99" t="s">
        <v>3489</v>
      </c>
      <c r="L1071" s="115" t="s">
        <v>350</v>
      </c>
      <c r="M1071" s="31"/>
      <c r="N1071" s="32"/>
      <c r="P1071" s="31"/>
    </row>
    <row r="1072" spans="2:16" s="30" customFormat="1" ht="26.4" customHeight="1">
      <c r="B1072" s="116" t="s">
        <v>255</v>
      </c>
      <c r="C1072" s="111" t="s">
        <v>268</v>
      </c>
      <c r="D1072" s="111" t="s">
        <v>256</v>
      </c>
      <c r="E1072" s="168" t="s">
        <v>3490</v>
      </c>
      <c r="F1072" s="114" t="s">
        <v>405</v>
      </c>
      <c r="G1072" s="112" t="s">
        <v>840</v>
      </c>
      <c r="H1072" s="113" t="s">
        <v>3149</v>
      </c>
      <c r="I1072" s="109">
        <v>5</v>
      </c>
      <c r="J1072" s="110">
        <v>270</v>
      </c>
      <c r="K1072" s="168" t="s">
        <v>3491</v>
      </c>
      <c r="L1072" s="115" t="s">
        <v>3492</v>
      </c>
      <c r="M1072" s="31"/>
      <c r="N1072" s="32"/>
      <c r="P1072" s="31"/>
    </row>
    <row r="1073" spans="2:16" s="30" customFormat="1" ht="26.4" customHeight="1">
      <c r="B1073" s="116" t="s">
        <v>255</v>
      </c>
      <c r="C1073" s="111" t="s">
        <v>268</v>
      </c>
      <c r="D1073" s="111" t="s">
        <v>256</v>
      </c>
      <c r="E1073" s="168" t="s">
        <v>3493</v>
      </c>
      <c r="F1073" s="114" t="s">
        <v>405</v>
      </c>
      <c r="G1073" s="112" t="s">
        <v>840</v>
      </c>
      <c r="H1073" s="113" t="s">
        <v>3149</v>
      </c>
      <c r="I1073" s="109">
        <v>7</v>
      </c>
      <c r="J1073" s="110">
        <v>210</v>
      </c>
      <c r="K1073" s="168" t="s">
        <v>3494</v>
      </c>
      <c r="L1073" s="115" t="s">
        <v>3487</v>
      </c>
      <c r="M1073" s="31"/>
      <c r="N1073" s="32"/>
      <c r="P1073" s="31"/>
    </row>
    <row r="1074" spans="2:16" s="30" customFormat="1" ht="26.4" customHeight="1">
      <c r="B1074" s="116" t="s">
        <v>255</v>
      </c>
      <c r="C1074" s="111" t="s">
        <v>268</v>
      </c>
      <c r="D1074" s="111" t="s">
        <v>256</v>
      </c>
      <c r="E1074" s="168" t="s">
        <v>3495</v>
      </c>
      <c r="F1074" s="114" t="s">
        <v>407</v>
      </c>
      <c r="G1074" s="112" t="s">
        <v>840</v>
      </c>
      <c r="H1074" s="113" t="s">
        <v>3149</v>
      </c>
      <c r="I1074" s="109">
        <v>6</v>
      </c>
      <c r="J1074" s="110">
        <v>210</v>
      </c>
      <c r="K1074" s="168" t="s">
        <v>3496</v>
      </c>
      <c r="L1074" s="115" t="s">
        <v>3497</v>
      </c>
      <c r="M1074" s="31"/>
      <c r="N1074" s="32"/>
      <c r="P1074" s="31"/>
    </row>
    <row r="1075" spans="2:16" s="30" customFormat="1" ht="26.4" customHeight="1">
      <c r="B1075" s="116" t="s">
        <v>255</v>
      </c>
      <c r="C1075" s="121" t="s">
        <v>268</v>
      </c>
      <c r="D1075" s="122" t="s">
        <v>256</v>
      </c>
      <c r="E1075" s="123" t="s">
        <v>3498</v>
      </c>
      <c r="F1075" s="123" t="s">
        <v>1160</v>
      </c>
      <c r="G1075" s="112" t="s">
        <v>840</v>
      </c>
      <c r="H1075" s="113" t="s">
        <v>3149</v>
      </c>
      <c r="I1075" s="124">
        <v>8</v>
      </c>
      <c r="J1075" s="125">
        <v>180</v>
      </c>
      <c r="K1075" s="99" t="s">
        <v>3499</v>
      </c>
      <c r="L1075" s="115" t="s">
        <v>348</v>
      </c>
      <c r="M1075" s="31"/>
      <c r="N1075" s="32"/>
      <c r="P1075" s="31"/>
    </row>
    <row r="1076" spans="2:16" s="30" customFormat="1" ht="26.4" customHeight="1">
      <c r="B1076" s="116" t="s">
        <v>255</v>
      </c>
      <c r="C1076" s="121" t="s">
        <v>268</v>
      </c>
      <c r="D1076" s="122" t="s">
        <v>256</v>
      </c>
      <c r="E1076" s="123" t="s">
        <v>3500</v>
      </c>
      <c r="F1076" s="123" t="s">
        <v>405</v>
      </c>
      <c r="G1076" s="112" t="s">
        <v>840</v>
      </c>
      <c r="H1076" s="113" t="s">
        <v>3149</v>
      </c>
      <c r="I1076" s="124">
        <v>8</v>
      </c>
      <c r="J1076" s="125">
        <v>150</v>
      </c>
      <c r="K1076" s="99" t="s">
        <v>3501</v>
      </c>
      <c r="L1076" s="115" t="s">
        <v>348</v>
      </c>
      <c r="M1076" s="31"/>
      <c r="N1076" s="32"/>
      <c r="P1076" s="31"/>
    </row>
    <row r="1077" spans="2:16" s="30" customFormat="1" ht="26.4" customHeight="1">
      <c r="B1077" s="116" t="s">
        <v>255</v>
      </c>
      <c r="C1077" s="121" t="s">
        <v>268</v>
      </c>
      <c r="D1077" s="122" t="s">
        <v>256</v>
      </c>
      <c r="E1077" s="123" t="s">
        <v>3502</v>
      </c>
      <c r="F1077" s="123" t="s">
        <v>197</v>
      </c>
      <c r="G1077" s="112" t="s">
        <v>840</v>
      </c>
      <c r="H1077" s="113" t="s">
        <v>3158</v>
      </c>
      <c r="I1077" s="124">
        <v>5</v>
      </c>
      <c r="J1077" s="125">
        <v>150</v>
      </c>
      <c r="K1077" s="99" t="s">
        <v>3503</v>
      </c>
      <c r="L1077" s="115" t="s">
        <v>348</v>
      </c>
      <c r="M1077" s="31"/>
      <c r="N1077" s="32"/>
      <c r="P1077" s="31"/>
    </row>
    <row r="1078" spans="2:16" s="30" customFormat="1" ht="26.4" customHeight="1">
      <c r="B1078" s="116" t="s">
        <v>255</v>
      </c>
      <c r="C1078" s="121" t="s">
        <v>268</v>
      </c>
      <c r="D1078" s="122" t="s">
        <v>256</v>
      </c>
      <c r="E1078" s="123" t="s">
        <v>3504</v>
      </c>
      <c r="F1078" s="123" t="s">
        <v>406</v>
      </c>
      <c r="G1078" s="112" t="s">
        <v>840</v>
      </c>
      <c r="H1078" s="113" t="s">
        <v>3158</v>
      </c>
      <c r="I1078" s="124">
        <v>5</v>
      </c>
      <c r="J1078" s="125">
        <v>220</v>
      </c>
      <c r="K1078" s="99" t="s">
        <v>3505</v>
      </c>
      <c r="L1078" s="115" t="s">
        <v>3506</v>
      </c>
      <c r="M1078" s="31"/>
      <c r="N1078" s="32"/>
      <c r="P1078" s="31"/>
    </row>
    <row r="1079" spans="2:16" s="30" customFormat="1" ht="26.4" customHeight="1">
      <c r="B1079" s="116" t="s">
        <v>255</v>
      </c>
      <c r="C1079" s="121" t="s">
        <v>302</v>
      </c>
      <c r="D1079" s="122" t="s">
        <v>256</v>
      </c>
      <c r="E1079" s="123" t="s">
        <v>3507</v>
      </c>
      <c r="F1079" s="123" t="s">
        <v>1092</v>
      </c>
      <c r="G1079" s="112" t="s">
        <v>840</v>
      </c>
      <c r="H1079" s="113" t="s">
        <v>3149</v>
      </c>
      <c r="I1079" s="124">
        <v>4</v>
      </c>
      <c r="J1079" s="125">
        <v>310</v>
      </c>
      <c r="K1079" s="99" t="s">
        <v>3508</v>
      </c>
      <c r="L1079" s="115" t="s">
        <v>330</v>
      </c>
      <c r="M1079" s="31"/>
      <c r="N1079" s="32"/>
      <c r="P1079" s="31"/>
    </row>
    <row r="1080" spans="2:16" s="30" customFormat="1" ht="26.4" customHeight="1">
      <c r="B1080" s="116" t="s">
        <v>255</v>
      </c>
      <c r="C1080" s="121" t="s">
        <v>302</v>
      </c>
      <c r="D1080" s="122" t="s">
        <v>256</v>
      </c>
      <c r="E1080" s="123" t="s">
        <v>3509</v>
      </c>
      <c r="F1080" s="123" t="s">
        <v>1092</v>
      </c>
      <c r="G1080" s="112" t="s">
        <v>840</v>
      </c>
      <c r="H1080" s="113" t="s">
        <v>3149</v>
      </c>
      <c r="I1080" s="124">
        <v>5</v>
      </c>
      <c r="J1080" s="125">
        <v>200</v>
      </c>
      <c r="K1080" s="99" t="s">
        <v>3510</v>
      </c>
      <c r="L1080" s="115" t="s">
        <v>418</v>
      </c>
      <c r="M1080" s="31"/>
      <c r="N1080" s="32"/>
      <c r="P1080" s="31"/>
    </row>
    <row r="1081" spans="2:16" s="30" customFormat="1" ht="26.4" customHeight="1">
      <c r="B1081" s="116" t="s">
        <v>255</v>
      </c>
      <c r="C1081" s="121" t="s">
        <v>302</v>
      </c>
      <c r="D1081" s="122" t="s">
        <v>256</v>
      </c>
      <c r="E1081" s="123" t="s">
        <v>3511</v>
      </c>
      <c r="F1081" s="123" t="s">
        <v>2919</v>
      </c>
      <c r="G1081" s="112" t="s">
        <v>840</v>
      </c>
      <c r="H1081" s="113" t="s">
        <v>3149</v>
      </c>
      <c r="I1081" s="124">
        <v>9</v>
      </c>
      <c r="J1081" s="125">
        <v>190</v>
      </c>
      <c r="K1081" s="99" t="s">
        <v>3512</v>
      </c>
      <c r="L1081" s="115" t="s">
        <v>330</v>
      </c>
      <c r="M1081" s="31"/>
      <c r="N1081" s="32"/>
      <c r="P1081" s="31"/>
    </row>
    <row r="1082" spans="2:16" s="30" customFormat="1" ht="26.4" customHeight="1">
      <c r="B1082" s="116" t="s">
        <v>255</v>
      </c>
      <c r="C1082" s="121" t="s">
        <v>302</v>
      </c>
      <c r="D1082" s="122" t="s">
        <v>256</v>
      </c>
      <c r="E1082" s="123" t="s">
        <v>3513</v>
      </c>
      <c r="F1082" s="123" t="s">
        <v>528</v>
      </c>
      <c r="G1082" s="112" t="s">
        <v>840</v>
      </c>
      <c r="H1082" s="113" t="s">
        <v>3149</v>
      </c>
      <c r="I1082" s="124">
        <v>9</v>
      </c>
      <c r="J1082" s="125">
        <v>190</v>
      </c>
      <c r="K1082" s="99" t="s">
        <v>3514</v>
      </c>
      <c r="L1082" s="115" t="s">
        <v>404</v>
      </c>
      <c r="M1082" s="31"/>
      <c r="N1082" s="32"/>
      <c r="P1082" s="31"/>
    </row>
    <row r="1083" spans="2:16" s="30" customFormat="1" ht="26.4" customHeight="1">
      <c r="B1083" s="116" t="s">
        <v>255</v>
      </c>
      <c r="C1083" s="121" t="s">
        <v>302</v>
      </c>
      <c r="D1083" s="122" t="s">
        <v>256</v>
      </c>
      <c r="E1083" s="123" t="s">
        <v>3515</v>
      </c>
      <c r="F1083" s="123" t="s">
        <v>3516</v>
      </c>
      <c r="G1083" s="112" t="s">
        <v>840</v>
      </c>
      <c r="H1083" s="113" t="s">
        <v>3158</v>
      </c>
      <c r="I1083" s="124">
        <v>5</v>
      </c>
      <c r="J1083" s="125">
        <v>220</v>
      </c>
      <c r="K1083" s="99" t="s">
        <v>3517</v>
      </c>
      <c r="L1083" s="115" t="s">
        <v>352</v>
      </c>
      <c r="M1083" s="31"/>
      <c r="N1083" s="32"/>
      <c r="P1083" s="31"/>
    </row>
    <row r="1084" spans="2:16" s="30" customFormat="1" ht="26.4" customHeight="1">
      <c r="B1084" s="116" t="s">
        <v>255</v>
      </c>
      <c r="C1084" s="121" t="s">
        <v>302</v>
      </c>
      <c r="D1084" s="122" t="s">
        <v>3518</v>
      </c>
      <c r="E1084" s="123" t="s">
        <v>410</v>
      </c>
      <c r="F1084" s="123" t="s">
        <v>345</v>
      </c>
      <c r="G1084" s="112" t="s">
        <v>840</v>
      </c>
      <c r="H1084" s="113" t="s">
        <v>3149</v>
      </c>
      <c r="I1084" s="124">
        <v>8</v>
      </c>
      <c r="J1084" s="125">
        <v>200</v>
      </c>
      <c r="K1084" s="99" t="s">
        <v>411</v>
      </c>
      <c r="L1084" s="115" t="s">
        <v>412</v>
      </c>
      <c r="M1084" s="31"/>
      <c r="N1084" s="32"/>
      <c r="P1084" s="31"/>
    </row>
    <row r="1085" spans="2:16" s="30" customFormat="1" ht="26.4" customHeight="1">
      <c r="B1085" s="116" t="s">
        <v>255</v>
      </c>
      <c r="C1085" s="121" t="s">
        <v>302</v>
      </c>
      <c r="D1085" s="122" t="s">
        <v>3518</v>
      </c>
      <c r="E1085" s="126" t="s">
        <v>413</v>
      </c>
      <c r="F1085" s="126" t="s">
        <v>345</v>
      </c>
      <c r="G1085" s="112" t="s">
        <v>840</v>
      </c>
      <c r="H1085" s="112" t="s">
        <v>3158</v>
      </c>
      <c r="I1085" s="124">
        <v>8</v>
      </c>
      <c r="J1085" s="110">
        <v>200</v>
      </c>
      <c r="K1085" s="126" t="s">
        <v>414</v>
      </c>
      <c r="L1085" s="115" t="s">
        <v>260</v>
      </c>
      <c r="M1085" s="31"/>
      <c r="N1085" s="32"/>
      <c r="P1085" s="31"/>
    </row>
    <row r="1086" spans="2:16" s="30" customFormat="1" ht="26.4" customHeight="1">
      <c r="B1086" s="116" t="s">
        <v>255</v>
      </c>
      <c r="C1086" s="121" t="s">
        <v>302</v>
      </c>
      <c r="D1086" s="122" t="s">
        <v>3518</v>
      </c>
      <c r="E1086" s="126" t="s">
        <v>3519</v>
      </c>
      <c r="F1086" s="126" t="s">
        <v>345</v>
      </c>
      <c r="G1086" s="112" t="s">
        <v>840</v>
      </c>
      <c r="H1086" s="112" t="s">
        <v>3149</v>
      </c>
      <c r="I1086" s="124">
        <v>8</v>
      </c>
      <c r="J1086" s="110">
        <v>200</v>
      </c>
      <c r="K1086" s="126" t="s">
        <v>411</v>
      </c>
      <c r="L1086" s="161" t="s">
        <v>260</v>
      </c>
      <c r="M1086" s="31"/>
      <c r="N1086" s="32"/>
      <c r="P1086" s="31"/>
    </row>
    <row r="1087" spans="2:16" s="30" customFormat="1" ht="26.4" customHeight="1">
      <c r="B1087" s="116" t="s">
        <v>255</v>
      </c>
      <c r="C1087" s="121" t="s">
        <v>302</v>
      </c>
      <c r="D1087" s="122" t="s">
        <v>402</v>
      </c>
      <c r="E1087" s="126" t="s">
        <v>3520</v>
      </c>
      <c r="F1087" s="126" t="s">
        <v>3521</v>
      </c>
      <c r="G1087" s="112" t="s">
        <v>840</v>
      </c>
      <c r="H1087" s="112" t="s">
        <v>3158</v>
      </c>
      <c r="I1087" s="124">
        <v>4</v>
      </c>
      <c r="J1087" s="110">
        <v>230</v>
      </c>
      <c r="K1087" s="126" t="s">
        <v>3522</v>
      </c>
      <c r="L1087" s="161" t="s">
        <v>3487</v>
      </c>
      <c r="M1087" s="31"/>
      <c r="N1087" s="32"/>
      <c r="P1087" s="31"/>
    </row>
    <row r="1088" spans="2:16" s="30" customFormat="1" ht="26.4" customHeight="1">
      <c r="B1088" s="116" t="s">
        <v>255</v>
      </c>
      <c r="C1088" s="121" t="s">
        <v>302</v>
      </c>
      <c r="D1088" s="122" t="s">
        <v>402</v>
      </c>
      <c r="E1088" s="126" t="s">
        <v>3523</v>
      </c>
      <c r="F1088" s="126" t="s">
        <v>3521</v>
      </c>
      <c r="G1088" s="112" t="s">
        <v>840</v>
      </c>
      <c r="H1088" s="112" t="s">
        <v>3149</v>
      </c>
      <c r="I1088" s="124">
        <v>5</v>
      </c>
      <c r="J1088" s="110">
        <v>120</v>
      </c>
      <c r="K1088" s="126" t="s">
        <v>3524</v>
      </c>
      <c r="L1088" s="115" t="s">
        <v>408</v>
      </c>
      <c r="M1088" s="31"/>
      <c r="N1088" s="32"/>
      <c r="P1088" s="31"/>
    </row>
    <row r="1089" spans="2:16" s="30" customFormat="1" ht="26.4" customHeight="1">
      <c r="B1089" s="116" t="s">
        <v>255</v>
      </c>
      <c r="C1089" s="121" t="s">
        <v>302</v>
      </c>
      <c r="D1089" s="122" t="s">
        <v>402</v>
      </c>
      <c r="E1089" s="126" t="s">
        <v>3525</v>
      </c>
      <c r="F1089" s="126" t="s">
        <v>3526</v>
      </c>
      <c r="G1089" s="112" t="s">
        <v>840</v>
      </c>
      <c r="H1089" s="112" t="s">
        <v>3158</v>
      </c>
      <c r="I1089" s="124">
        <v>5</v>
      </c>
      <c r="J1089" s="110">
        <v>140</v>
      </c>
      <c r="K1089" s="126" t="s">
        <v>3527</v>
      </c>
      <c r="L1089" s="115" t="s">
        <v>418</v>
      </c>
      <c r="M1089" s="31"/>
      <c r="N1089" s="32"/>
      <c r="P1089" s="31"/>
    </row>
    <row r="1090" spans="2:16" s="30" customFormat="1" ht="26.4" customHeight="1">
      <c r="B1090" s="116" t="s">
        <v>255</v>
      </c>
      <c r="C1090" s="121" t="s">
        <v>302</v>
      </c>
      <c r="D1090" s="122" t="s">
        <v>402</v>
      </c>
      <c r="E1090" s="126" t="s">
        <v>3528</v>
      </c>
      <c r="F1090" s="126" t="s">
        <v>3521</v>
      </c>
      <c r="G1090" s="112" t="s">
        <v>840</v>
      </c>
      <c r="H1090" s="112" t="s">
        <v>3149</v>
      </c>
      <c r="I1090" s="124">
        <v>6</v>
      </c>
      <c r="J1090" s="110">
        <v>180</v>
      </c>
      <c r="K1090" s="126" t="s">
        <v>3529</v>
      </c>
      <c r="L1090" s="115" t="s">
        <v>394</v>
      </c>
      <c r="M1090" s="31"/>
      <c r="N1090" s="32"/>
      <c r="P1090" s="31"/>
    </row>
    <row r="1091" spans="2:16" s="30" customFormat="1" ht="26.4" customHeight="1">
      <c r="B1091" s="116" t="s">
        <v>255</v>
      </c>
      <c r="C1091" s="121" t="s">
        <v>302</v>
      </c>
      <c r="D1091" s="122" t="s">
        <v>402</v>
      </c>
      <c r="E1091" s="123" t="s">
        <v>3530</v>
      </c>
      <c r="F1091" s="166" t="s">
        <v>3521</v>
      </c>
      <c r="G1091" s="112" t="s">
        <v>840</v>
      </c>
      <c r="H1091" s="113" t="s">
        <v>3158</v>
      </c>
      <c r="I1091" s="109">
        <v>6</v>
      </c>
      <c r="J1091" s="167">
        <v>150</v>
      </c>
      <c r="K1091" s="99" t="s">
        <v>3531</v>
      </c>
      <c r="L1091" s="115" t="s">
        <v>272</v>
      </c>
      <c r="M1091" s="31"/>
      <c r="N1091" s="32"/>
      <c r="P1091" s="31"/>
    </row>
    <row r="1092" spans="2:16" s="30" customFormat="1" ht="26.4" customHeight="1">
      <c r="B1092" s="116" t="s">
        <v>255</v>
      </c>
      <c r="C1092" s="121" t="s">
        <v>302</v>
      </c>
      <c r="D1092" s="122" t="s">
        <v>402</v>
      </c>
      <c r="E1092" s="123" t="s">
        <v>3532</v>
      </c>
      <c r="F1092" s="166" t="s">
        <v>3526</v>
      </c>
      <c r="G1092" s="112" t="s">
        <v>840</v>
      </c>
      <c r="H1092" s="113" t="s">
        <v>3158</v>
      </c>
      <c r="I1092" s="109">
        <v>6</v>
      </c>
      <c r="J1092" s="167">
        <v>150</v>
      </c>
      <c r="K1092" s="99" t="s">
        <v>3533</v>
      </c>
      <c r="L1092" s="115" t="s">
        <v>270</v>
      </c>
      <c r="M1092" s="31"/>
      <c r="N1092" s="32"/>
      <c r="P1092" s="31"/>
    </row>
    <row r="1093" spans="2:16" s="30" customFormat="1" ht="26.4" customHeight="1">
      <c r="B1093" s="116" t="s">
        <v>255</v>
      </c>
      <c r="C1093" s="121" t="s">
        <v>302</v>
      </c>
      <c r="D1093" s="122" t="s">
        <v>402</v>
      </c>
      <c r="E1093" s="123" t="s">
        <v>3534</v>
      </c>
      <c r="F1093" s="166" t="s">
        <v>3535</v>
      </c>
      <c r="G1093" s="112" t="s">
        <v>840</v>
      </c>
      <c r="H1093" s="113" t="s">
        <v>3158</v>
      </c>
      <c r="I1093" s="109">
        <v>6</v>
      </c>
      <c r="J1093" s="167">
        <v>150</v>
      </c>
      <c r="K1093" s="99" t="s">
        <v>3533</v>
      </c>
      <c r="L1093" s="115" t="s">
        <v>270</v>
      </c>
      <c r="M1093" s="31"/>
      <c r="N1093" s="32"/>
      <c r="P1093" s="31"/>
    </row>
    <row r="1094" spans="2:16" s="30" customFormat="1" ht="26.4" customHeight="1">
      <c r="B1094" s="116" t="s">
        <v>255</v>
      </c>
      <c r="C1094" s="121" t="s">
        <v>302</v>
      </c>
      <c r="D1094" s="122" t="s">
        <v>402</v>
      </c>
      <c r="E1094" s="123" t="s">
        <v>3536</v>
      </c>
      <c r="F1094" s="166" t="s">
        <v>3537</v>
      </c>
      <c r="G1094" s="112" t="s">
        <v>840</v>
      </c>
      <c r="H1094" s="113" t="s">
        <v>3158</v>
      </c>
      <c r="I1094" s="109">
        <v>6</v>
      </c>
      <c r="J1094" s="167">
        <v>150</v>
      </c>
      <c r="K1094" s="99" t="s">
        <v>3533</v>
      </c>
      <c r="L1094" s="115" t="s">
        <v>270</v>
      </c>
      <c r="M1094" s="31"/>
      <c r="N1094" s="32"/>
      <c r="P1094" s="31"/>
    </row>
    <row r="1095" spans="2:16" s="30" customFormat="1" ht="26.4" customHeight="1">
      <c r="B1095" s="116" t="s">
        <v>255</v>
      </c>
      <c r="C1095" s="121" t="s">
        <v>302</v>
      </c>
      <c r="D1095" s="122" t="s">
        <v>402</v>
      </c>
      <c r="E1095" s="123" t="s">
        <v>3538</v>
      </c>
      <c r="F1095" s="166" t="s">
        <v>3521</v>
      </c>
      <c r="G1095" s="112" t="s">
        <v>840</v>
      </c>
      <c r="H1095" s="113" t="s">
        <v>3149</v>
      </c>
      <c r="I1095" s="109">
        <v>7</v>
      </c>
      <c r="J1095" s="167">
        <v>180</v>
      </c>
      <c r="K1095" s="99" t="s">
        <v>3539</v>
      </c>
      <c r="L1095" s="115" t="s">
        <v>348</v>
      </c>
      <c r="M1095" s="31"/>
      <c r="N1095" s="32"/>
      <c r="P1095" s="31"/>
    </row>
    <row r="1096" spans="2:16" s="30" customFormat="1" ht="26.4" customHeight="1">
      <c r="B1096" s="116" t="s">
        <v>255</v>
      </c>
      <c r="C1096" s="121" t="s">
        <v>302</v>
      </c>
      <c r="D1096" s="122" t="s">
        <v>402</v>
      </c>
      <c r="E1096" s="123" t="s">
        <v>3540</v>
      </c>
      <c r="F1096" s="166" t="s">
        <v>3521</v>
      </c>
      <c r="G1096" s="112" t="s">
        <v>840</v>
      </c>
      <c r="H1096" s="113" t="s">
        <v>3149</v>
      </c>
      <c r="I1096" s="109">
        <v>7</v>
      </c>
      <c r="J1096" s="167">
        <v>140</v>
      </c>
      <c r="K1096" s="99" t="s">
        <v>3541</v>
      </c>
      <c r="L1096" s="115" t="s">
        <v>418</v>
      </c>
      <c r="M1096" s="31"/>
      <c r="N1096" s="32"/>
      <c r="P1096" s="31"/>
    </row>
    <row r="1097" spans="2:16" s="30" customFormat="1" ht="26.4" customHeight="1">
      <c r="B1097" s="116" t="s">
        <v>255</v>
      </c>
      <c r="C1097" s="111" t="s">
        <v>271</v>
      </c>
      <c r="D1097" s="112" t="s">
        <v>324</v>
      </c>
      <c r="E1097" s="123" t="s">
        <v>3542</v>
      </c>
      <c r="F1097" s="166" t="s">
        <v>829</v>
      </c>
      <c r="G1097" s="112" t="s">
        <v>840</v>
      </c>
      <c r="H1097" s="112" t="s">
        <v>258</v>
      </c>
      <c r="I1097" s="109">
        <v>5</v>
      </c>
      <c r="J1097" s="167"/>
      <c r="K1097" s="99" t="s">
        <v>3543</v>
      </c>
      <c r="L1097" s="115" t="s">
        <v>821</v>
      </c>
      <c r="M1097" s="31"/>
      <c r="N1097" s="32"/>
      <c r="P1097" s="31"/>
    </row>
    <row r="1098" spans="2:16" s="30" customFormat="1" ht="26.4" customHeight="1">
      <c r="B1098" s="116" t="s">
        <v>255</v>
      </c>
      <c r="C1098" s="111" t="s">
        <v>271</v>
      </c>
      <c r="D1098" s="112" t="s">
        <v>324</v>
      </c>
      <c r="E1098" s="123" t="s">
        <v>3544</v>
      </c>
      <c r="F1098" s="166" t="s">
        <v>417</v>
      </c>
      <c r="G1098" s="112" t="s">
        <v>840</v>
      </c>
      <c r="H1098" s="112" t="s">
        <v>258</v>
      </c>
      <c r="I1098" s="109">
        <v>5</v>
      </c>
      <c r="J1098" s="167"/>
      <c r="K1098" s="99" t="s">
        <v>3545</v>
      </c>
      <c r="L1098" s="161" t="s">
        <v>821</v>
      </c>
      <c r="M1098" s="31"/>
      <c r="N1098" s="32"/>
      <c r="P1098" s="31"/>
    </row>
    <row r="1099" spans="2:16" s="30" customFormat="1" ht="26.4" customHeight="1">
      <c r="B1099" s="116" t="s">
        <v>255</v>
      </c>
      <c r="C1099" s="111" t="s">
        <v>271</v>
      </c>
      <c r="D1099" s="112" t="s">
        <v>324</v>
      </c>
      <c r="E1099" s="123" t="s">
        <v>3546</v>
      </c>
      <c r="F1099" s="166" t="s">
        <v>346</v>
      </c>
      <c r="G1099" s="112" t="s">
        <v>840</v>
      </c>
      <c r="H1099" s="112" t="s">
        <v>258</v>
      </c>
      <c r="I1099" s="109">
        <v>5</v>
      </c>
      <c r="J1099" s="167"/>
      <c r="K1099" s="99" t="s">
        <v>3547</v>
      </c>
      <c r="L1099" s="115" t="s">
        <v>823</v>
      </c>
      <c r="M1099" s="31"/>
      <c r="N1099" s="32"/>
      <c r="P1099" s="31"/>
    </row>
    <row r="1100" spans="2:16" s="30" customFormat="1" ht="26.4" customHeight="1">
      <c r="B1100" s="116" t="s">
        <v>255</v>
      </c>
      <c r="C1100" s="111" t="s">
        <v>271</v>
      </c>
      <c r="D1100" s="111" t="s">
        <v>256</v>
      </c>
      <c r="E1100" s="168" t="s">
        <v>3548</v>
      </c>
      <c r="F1100" s="114" t="s">
        <v>3549</v>
      </c>
      <c r="G1100" s="112" t="s">
        <v>840</v>
      </c>
      <c r="H1100" s="113" t="s">
        <v>3158</v>
      </c>
      <c r="I1100" s="109">
        <v>6</v>
      </c>
      <c r="J1100" s="110">
        <v>230</v>
      </c>
      <c r="K1100" s="168" t="s">
        <v>3550</v>
      </c>
      <c r="L1100" s="165" t="s">
        <v>262</v>
      </c>
      <c r="M1100" s="31"/>
      <c r="N1100" s="32"/>
      <c r="P1100" s="31"/>
    </row>
    <row r="1101" spans="2:16" s="30" customFormat="1" ht="26.4" customHeight="1">
      <c r="B1101" s="116" t="s">
        <v>255</v>
      </c>
      <c r="C1101" s="111" t="s">
        <v>271</v>
      </c>
      <c r="D1101" s="111" t="s">
        <v>256</v>
      </c>
      <c r="E1101" s="168" t="s">
        <v>3551</v>
      </c>
      <c r="F1101" s="114" t="s">
        <v>3552</v>
      </c>
      <c r="G1101" s="112" t="s">
        <v>840</v>
      </c>
      <c r="H1101" s="113" t="s">
        <v>3149</v>
      </c>
      <c r="I1101" s="109">
        <v>6</v>
      </c>
      <c r="J1101" s="110">
        <v>210</v>
      </c>
      <c r="K1101" s="168" t="s">
        <v>3553</v>
      </c>
      <c r="L1101" s="165" t="s">
        <v>263</v>
      </c>
      <c r="M1101" s="31"/>
      <c r="N1101" s="32"/>
      <c r="P1101" s="31"/>
    </row>
    <row r="1102" spans="2:16" s="30" customFormat="1" ht="26.4" customHeight="1">
      <c r="B1102" s="116" t="s">
        <v>255</v>
      </c>
      <c r="C1102" s="111" t="s">
        <v>271</v>
      </c>
      <c r="D1102" s="111" t="s">
        <v>256</v>
      </c>
      <c r="E1102" s="168" t="s">
        <v>3554</v>
      </c>
      <c r="F1102" s="114" t="s">
        <v>3555</v>
      </c>
      <c r="G1102" s="112" t="s">
        <v>840</v>
      </c>
      <c r="H1102" s="113" t="s">
        <v>3149</v>
      </c>
      <c r="I1102" s="109">
        <v>8</v>
      </c>
      <c r="J1102" s="110">
        <v>210</v>
      </c>
      <c r="K1102" s="168" t="s">
        <v>3556</v>
      </c>
      <c r="L1102" s="115" t="s">
        <v>262</v>
      </c>
      <c r="M1102" s="31"/>
      <c r="N1102" s="32"/>
      <c r="P1102" s="31"/>
    </row>
    <row r="1103" spans="2:16" s="30" customFormat="1" ht="26.4" customHeight="1">
      <c r="B1103" s="116" t="s">
        <v>255</v>
      </c>
      <c r="C1103" s="111" t="s">
        <v>271</v>
      </c>
      <c r="D1103" s="112" t="s">
        <v>256</v>
      </c>
      <c r="E1103" s="99" t="s">
        <v>3557</v>
      </c>
      <c r="F1103" s="169" t="s">
        <v>3558</v>
      </c>
      <c r="G1103" s="112" t="s">
        <v>840</v>
      </c>
      <c r="H1103" s="112" t="s">
        <v>3149</v>
      </c>
      <c r="I1103" s="109">
        <v>8</v>
      </c>
      <c r="J1103" s="110">
        <v>210</v>
      </c>
      <c r="K1103" s="99" t="s">
        <v>3559</v>
      </c>
      <c r="L1103" s="115" t="s">
        <v>338</v>
      </c>
      <c r="M1103" s="31"/>
      <c r="N1103" s="32"/>
      <c r="P1103" s="31"/>
    </row>
    <row r="1104" spans="2:16" s="30" customFormat="1" ht="26.4" customHeight="1">
      <c r="B1104" s="116" t="s">
        <v>255</v>
      </c>
      <c r="C1104" s="111" t="s">
        <v>271</v>
      </c>
      <c r="D1104" s="170" t="s">
        <v>256</v>
      </c>
      <c r="E1104" s="99" t="s">
        <v>3560</v>
      </c>
      <c r="F1104" s="169" t="s">
        <v>3561</v>
      </c>
      <c r="G1104" s="112" t="s">
        <v>840</v>
      </c>
      <c r="H1104" s="113" t="s">
        <v>3149</v>
      </c>
      <c r="I1104" s="109">
        <v>8</v>
      </c>
      <c r="J1104" s="110">
        <v>210</v>
      </c>
      <c r="K1104" s="99" t="s">
        <v>3562</v>
      </c>
      <c r="L1104" s="115" t="s">
        <v>340</v>
      </c>
      <c r="M1104" s="31"/>
      <c r="N1104" s="32"/>
      <c r="P1104" s="31"/>
    </row>
    <row r="1105" spans="2:16" s="30" customFormat="1" ht="26.4" customHeight="1">
      <c r="B1105" s="116" t="s">
        <v>255</v>
      </c>
      <c r="C1105" s="111" t="s">
        <v>271</v>
      </c>
      <c r="D1105" s="170" t="s">
        <v>256</v>
      </c>
      <c r="E1105" s="99" t="s">
        <v>3563</v>
      </c>
      <c r="F1105" s="169" t="s">
        <v>3564</v>
      </c>
      <c r="G1105" s="112" t="s">
        <v>840</v>
      </c>
      <c r="H1105" s="113" t="s">
        <v>3149</v>
      </c>
      <c r="I1105" s="109">
        <v>8</v>
      </c>
      <c r="J1105" s="110">
        <v>180</v>
      </c>
      <c r="K1105" s="99" t="s">
        <v>3565</v>
      </c>
      <c r="L1105" s="165" t="s">
        <v>3566</v>
      </c>
      <c r="M1105" s="31"/>
      <c r="N1105" s="32"/>
      <c r="P1105" s="31"/>
    </row>
    <row r="1106" spans="2:16" s="30" customFormat="1" ht="26.4" customHeight="1">
      <c r="B1106" s="116" t="s">
        <v>255</v>
      </c>
      <c r="C1106" s="111" t="s">
        <v>271</v>
      </c>
      <c r="D1106" s="112" t="s">
        <v>257</v>
      </c>
      <c r="E1106" s="171" t="s">
        <v>3567</v>
      </c>
      <c r="F1106" s="169" t="s">
        <v>346</v>
      </c>
      <c r="G1106" s="112" t="s">
        <v>840</v>
      </c>
      <c r="H1106" s="113" t="s">
        <v>3149</v>
      </c>
      <c r="I1106" s="109">
        <v>5</v>
      </c>
      <c r="J1106" s="110">
        <v>270</v>
      </c>
      <c r="K1106" s="99" t="s">
        <v>3568</v>
      </c>
      <c r="L1106" s="115" t="s">
        <v>394</v>
      </c>
      <c r="M1106" s="31"/>
      <c r="N1106" s="32"/>
      <c r="P1106" s="31"/>
    </row>
    <row r="1107" spans="2:16" s="30" customFormat="1" ht="26.4" customHeight="1">
      <c r="B1107" s="116" t="s">
        <v>255</v>
      </c>
      <c r="C1107" s="111" t="s">
        <v>271</v>
      </c>
      <c r="D1107" s="170" t="s">
        <v>257</v>
      </c>
      <c r="E1107" s="99" t="s">
        <v>3569</v>
      </c>
      <c r="F1107" s="169" t="s">
        <v>273</v>
      </c>
      <c r="G1107" s="112" t="s">
        <v>840</v>
      </c>
      <c r="H1107" s="113" t="s">
        <v>3158</v>
      </c>
      <c r="I1107" s="109">
        <v>5</v>
      </c>
      <c r="J1107" s="110">
        <v>110</v>
      </c>
      <c r="K1107" s="99" t="s">
        <v>645</v>
      </c>
      <c r="L1107" s="115" t="s">
        <v>347</v>
      </c>
      <c r="M1107" s="31"/>
      <c r="N1107" s="32"/>
      <c r="P1107" s="31"/>
    </row>
    <row r="1108" spans="2:16" s="30" customFormat="1" ht="26.4" customHeight="1">
      <c r="B1108" s="116" t="s">
        <v>255</v>
      </c>
      <c r="C1108" s="111" t="s">
        <v>271</v>
      </c>
      <c r="D1108" s="170" t="s">
        <v>257</v>
      </c>
      <c r="E1108" s="99" t="s">
        <v>3570</v>
      </c>
      <c r="F1108" s="169" t="s">
        <v>534</v>
      </c>
      <c r="G1108" s="112" t="s">
        <v>840</v>
      </c>
      <c r="H1108" s="113" t="s">
        <v>3158</v>
      </c>
      <c r="I1108" s="109">
        <v>5</v>
      </c>
      <c r="J1108" s="110">
        <v>110</v>
      </c>
      <c r="K1108" s="99" t="s">
        <v>3571</v>
      </c>
      <c r="L1108" s="165" t="s">
        <v>263</v>
      </c>
      <c r="M1108" s="31"/>
      <c r="N1108" s="32"/>
      <c r="P1108" s="31"/>
    </row>
    <row r="1109" spans="2:16" s="30" customFormat="1" ht="26.4" customHeight="1">
      <c r="B1109" s="116" t="s">
        <v>255</v>
      </c>
      <c r="C1109" s="111" t="s">
        <v>271</v>
      </c>
      <c r="D1109" s="112" t="s">
        <v>257</v>
      </c>
      <c r="E1109" s="171" t="s">
        <v>3572</v>
      </c>
      <c r="F1109" s="169" t="s">
        <v>534</v>
      </c>
      <c r="G1109" s="112" t="s">
        <v>840</v>
      </c>
      <c r="H1109" s="113" t="s">
        <v>3158</v>
      </c>
      <c r="I1109" s="109">
        <v>5</v>
      </c>
      <c r="J1109" s="110">
        <v>110</v>
      </c>
      <c r="K1109" s="99" t="s">
        <v>3573</v>
      </c>
      <c r="L1109" s="165" t="s">
        <v>419</v>
      </c>
      <c r="M1109" s="31"/>
      <c r="N1109" s="32"/>
      <c r="P1109" s="31"/>
    </row>
    <row r="1110" spans="2:16" s="30" customFormat="1" ht="26.4" customHeight="1">
      <c r="B1110" s="116" t="s">
        <v>255</v>
      </c>
      <c r="C1110" s="111" t="s">
        <v>271</v>
      </c>
      <c r="D1110" s="112" t="s">
        <v>257</v>
      </c>
      <c r="E1110" s="47" t="s">
        <v>3574</v>
      </c>
      <c r="F1110" s="169" t="s">
        <v>273</v>
      </c>
      <c r="G1110" s="112" t="s">
        <v>840</v>
      </c>
      <c r="H1110" s="112" t="s">
        <v>3158</v>
      </c>
      <c r="I1110" s="109">
        <v>5</v>
      </c>
      <c r="J1110" s="110">
        <v>110</v>
      </c>
      <c r="K1110" s="99" t="s">
        <v>645</v>
      </c>
      <c r="L1110" s="115" t="s">
        <v>416</v>
      </c>
      <c r="M1110" s="31"/>
      <c r="N1110" s="32"/>
      <c r="P1110" s="31"/>
    </row>
    <row r="1111" spans="2:16" s="30" customFormat="1" ht="26.4" customHeight="1">
      <c r="B1111" s="116" t="s">
        <v>255</v>
      </c>
      <c r="C1111" s="111" t="s">
        <v>271</v>
      </c>
      <c r="D1111" s="112" t="s">
        <v>257</v>
      </c>
      <c r="E1111" s="47" t="s">
        <v>3575</v>
      </c>
      <c r="F1111" s="169" t="s">
        <v>417</v>
      </c>
      <c r="G1111" s="112" t="s">
        <v>840</v>
      </c>
      <c r="H1111" s="112" t="s">
        <v>3158</v>
      </c>
      <c r="I1111" s="109">
        <v>5</v>
      </c>
      <c r="J1111" s="110">
        <v>110</v>
      </c>
      <c r="K1111" s="99" t="s">
        <v>3573</v>
      </c>
      <c r="L1111" s="161" t="s">
        <v>419</v>
      </c>
      <c r="M1111" s="31"/>
      <c r="N1111" s="32"/>
      <c r="P1111" s="31"/>
    </row>
    <row r="1112" spans="2:16" s="30" customFormat="1" ht="26.4" customHeight="1">
      <c r="B1112" s="116" t="s">
        <v>255</v>
      </c>
      <c r="C1112" s="111" t="s">
        <v>271</v>
      </c>
      <c r="D1112" s="112" t="s">
        <v>257</v>
      </c>
      <c r="E1112" s="47" t="s">
        <v>3576</v>
      </c>
      <c r="F1112" s="169" t="s">
        <v>417</v>
      </c>
      <c r="G1112" s="112" t="s">
        <v>840</v>
      </c>
      <c r="H1112" s="112" t="s">
        <v>3158</v>
      </c>
      <c r="I1112" s="109">
        <v>5</v>
      </c>
      <c r="J1112" s="110">
        <v>110</v>
      </c>
      <c r="K1112" s="99" t="s">
        <v>502</v>
      </c>
      <c r="L1112" s="161" t="s">
        <v>270</v>
      </c>
      <c r="M1112" s="31"/>
      <c r="N1112" s="32"/>
      <c r="P1112" s="31"/>
    </row>
    <row r="1113" spans="2:16" s="30" customFormat="1" ht="26.4" customHeight="1">
      <c r="B1113" s="116" t="s">
        <v>255</v>
      </c>
      <c r="C1113" s="111" t="s">
        <v>271</v>
      </c>
      <c r="D1113" s="112" t="s">
        <v>257</v>
      </c>
      <c r="E1113" s="47" t="s">
        <v>3577</v>
      </c>
      <c r="F1113" s="169" t="s">
        <v>532</v>
      </c>
      <c r="G1113" s="112" t="s">
        <v>840</v>
      </c>
      <c r="H1113" s="112" t="s">
        <v>3158</v>
      </c>
      <c r="I1113" s="109">
        <v>5</v>
      </c>
      <c r="J1113" s="110">
        <v>110</v>
      </c>
      <c r="K1113" s="99" t="s">
        <v>3578</v>
      </c>
      <c r="L1113" s="161" t="s">
        <v>270</v>
      </c>
      <c r="M1113" s="31"/>
      <c r="N1113" s="32"/>
      <c r="P1113" s="31"/>
    </row>
    <row r="1114" spans="2:16" s="30" customFormat="1" ht="26.4" customHeight="1">
      <c r="B1114" s="116" t="s">
        <v>255</v>
      </c>
      <c r="C1114" s="113" t="s">
        <v>271</v>
      </c>
      <c r="D1114" s="111" t="s">
        <v>257</v>
      </c>
      <c r="E1114" s="172" t="s">
        <v>3579</v>
      </c>
      <c r="F1114" s="173" t="s">
        <v>273</v>
      </c>
      <c r="G1114" s="112" t="s">
        <v>840</v>
      </c>
      <c r="H1114" s="113" t="s">
        <v>3158</v>
      </c>
      <c r="I1114" s="109">
        <v>6</v>
      </c>
      <c r="J1114" s="110">
        <v>240</v>
      </c>
      <c r="K1114" s="172" t="s">
        <v>3580</v>
      </c>
      <c r="L1114" s="115" t="s">
        <v>340</v>
      </c>
      <c r="M1114" s="31"/>
      <c r="N1114" s="32"/>
      <c r="P1114" s="31"/>
    </row>
    <row r="1115" spans="2:16" s="30" customFormat="1" ht="26.4" customHeight="1">
      <c r="B1115" s="116" t="s">
        <v>255</v>
      </c>
      <c r="C1115" s="113" t="s">
        <v>271</v>
      </c>
      <c r="D1115" s="111" t="s">
        <v>257</v>
      </c>
      <c r="E1115" s="126" t="s">
        <v>508</v>
      </c>
      <c r="F1115" s="114" t="s">
        <v>273</v>
      </c>
      <c r="G1115" s="112" t="s">
        <v>840</v>
      </c>
      <c r="H1115" s="113" t="s">
        <v>3149</v>
      </c>
      <c r="I1115" s="109">
        <v>6</v>
      </c>
      <c r="J1115" s="110">
        <v>210</v>
      </c>
      <c r="K1115" s="127" t="s">
        <v>3434</v>
      </c>
      <c r="L1115" s="115" t="s">
        <v>263</v>
      </c>
      <c r="N1115" s="32"/>
    </row>
    <row r="1116" spans="2:16" s="30" customFormat="1" ht="26.4" customHeight="1">
      <c r="B1116" s="116" t="s">
        <v>255</v>
      </c>
      <c r="C1116" s="111" t="s">
        <v>271</v>
      </c>
      <c r="D1116" s="111" t="s">
        <v>257</v>
      </c>
      <c r="E1116" s="126" t="s">
        <v>3581</v>
      </c>
      <c r="F1116" s="114" t="s">
        <v>346</v>
      </c>
      <c r="G1116" s="112" t="s">
        <v>840</v>
      </c>
      <c r="H1116" s="113" t="s">
        <v>3149</v>
      </c>
      <c r="I1116" s="109">
        <v>8</v>
      </c>
      <c r="J1116" s="110">
        <v>180</v>
      </c>
      <c r="K1116" s="127" t="s">
        <v>507</v>
      </c>
      <c r="L1116" s="115" t="s">
        <v>348</v>
      </c>
      <c r="N1116" s="32"/>
    </row>
    <row r="1117" spans="2:16" s="30" customFormat="1" ht="26.4" customHeight="1">
      <c r="B1117" s="116" t="s">
        <v>255</v>
      </c>
      <c r="C1117" s="111" t="s">
        <v>271</v>
      </c>
      <c r="D1117" s="111" t="s">
        <v>257</v>
      </c>
      <c r="E1117" s="99" t="s">
        <v>3582</v>
      </c>
      <c r="F1117" s="169" t="s">
        <v>346</v>
      </c>
      <c r="G1117" s="112" t="s">
        <v>840</v>
      </c>
      <c r="H1117" s="113" t="s">
        <v>3149</v>
      </c>
      <c r="I1117" s="109">
        <v>8</v>
      </c>
      <c r="J1117" s="110">
        <v>180</v>
      </c>
      <c r="K1117" s="99" t="s">
        <v>3568</v>
      </c>
      <c r="L1117" s="115" t="s">
        <v>418</v>
      </c>
      <c r="N1117" s="32"/>
    </row>
    <row r="1118" spans="2:16" s="30" customFormat="1" ht="26.4" customHeight="1">
      <c r="B1118" s="116" t="s">
        <v>255</v>
      </c>
      <c r="C1118" s="111" t="s">
        <v>271</v>
      </c>
      <c r="D1118" s="111" t="s">
        <v>257</v>
      </c>
      <c r="E1118" s="168" t="s">
        <v>3583</v>
      </c>
      <c r="F1118" s="114" t="s">
        <v>534</v>
      </c>
      <c r="G1118" s="112" t="s">
        <v>840</v>
      </c>
      <c r="H1118" s="113" t="s">
        <v>3158</v>
      </c>
      <c r="I1118" s="109">
        <v>8</v>
      </c>
      <c r="J1118" s="110">
        <v>160</v>
      </c>
      <c r="K1118" s="168" t="s">
        <v>3584</v>
      </c>
      <c r="L1118" s="115" t="s">
        <v>348</v>
      </c>
      <c r="N1118" s="32"/>
    </row>
    <row r="1119" spans="2:16" s="30" customFormat="1" ht="26.4" customHeight="1">
      <c r="B1119" s="116" t="s">
        <v>255</v>
      </c>
      <c r="C1119" s="111" t="s">
        <v>274</v>
      </c>
      <c r="D1119" s="111" t="s">
        <v>324</v>
      </c>
      <c r="E1119" s="168" t="s">
        <v>3585</v>
      </c>
      <c r="F1119" s="114" t="s">
        <v>3586</v>
      </c>
      <c r="G1119" s="112" t="s">
        <v>840</v>
      </c>
      <c r="H1119" s="113" t="s">
        <v>258</v>
      </c>
      <c r="I1119" s="109">
        <v>7</v>
      </c>
      <c r="J1119" s="110">
        <v>250</v>
      </c>
      <c r="K1119" s="168" t="s">
        <v>3587</v>
      </c>
      <c r="L1119" s="115" t="s">
        <v>3484</v>
      </c>
      <c r="N1119" s="32"/>
    </row>
    <row r="1120" spans="2:16" s="30" customFormat="1" ht="26.4" customHeight="1">
      <c r="B1120" s="116" t="s">
        <v>255</v>
      </c>
      <c r="C1120" s="111" t="s">
        <v>274</v>
      </c>
      <c r="D1120" s="111" t="s">
        <v>324</v>
      </c>
      <c r="E1120" s="168" t="s">
        <v>3588</v>
      </c>
      <c r="F1120" s="114" t="s">
        <v>275</v>
      </c>
      <c r="G1120" s="112" t="s">
        <v>840</v>
      </c>
      <c r="H1120" s="113" t="s">
        <v>258</v>
      </c>
      <c r="I1120" s="109">
        <v>7</v>
      </c>
      <c r="J1120" s="110">
        <v>250</v>
      </c>
      <c r="K1120" s="168" t="s">
        <v>3589</v>
      </c>
      <c r="L1120" s="115" t="s">
        <v>3484</v>
      </c>
      <c r="N1120" s="32"/>
    </row>
    <row r="1121" spans="2:14" s="30" customFormat="1" ht="26.4" customHeight="1">
      <c r="B1121" s="116" t="s">
        <v>255</v>
      </c>
      <c r="C1121" s="121" t="s">
        <v>274</v>
      </c>
      <c r="D1121" s="122" t="s">
        <v>324</v>
      </c>
      <c r="E1121" s="123" t="s">
        <v>3590</v>
      </c>
      <c r="F1121" s="166" t="s">
        <v>3586</v>
      </c>
      <c r="G1121" s="112" t="s">
        <v>840</v>
      </c>
      <c r="H1121" s="113" t="s">
        <v>258</v>
      </c>
      <c r="I1121" s="109">
        <v>7</v>
      </c>
      <c r="J1121" s="167">
        <v>250</v>
      </c>
      <c r="K1121" s="99" t="s">
        <v>3591</v>
      </c>
      <c r="L1121" s="115" t="s">
        <v>3254</v>
      </c>
      <c r="N1121" s="32"/>
    </row>
    <row r="1122" spans="2:14" s="30" customFormat="1" ht="26.4" customHeight="1">
      <c r="B1122" s="116" t="s">
        <v>255</v>
      </c>
      <c r="C1122" s="111" t="s">
        <v>274</v>
      </c>
      <c r="D1122" s="112" t="s">
        <v>324</v>
      </c>
      <c r="E1122" s="123" t="s">
        <v>3592</v>
      </c>
      <c r="F1122" s="166" t="s">
        <v>275</v>
      </c>
      <c r="G1122" s="112" t="s">
        <v>840</v>
      </c>
      <c r="H1122" s="112" t="s">
        <v>258</v>
      </c>
      <c r="I1122" s="109">
        <v>9</v>
      </c>
      <c r="J1122" s="167">
        <v>180</v>
      </c>
      <c r="K1122" s="99" t="s">
        <v>3593</v>
      </c>
      <c r="L1122" s="115" t="s">
        <v>823</v>
      </c>
      <c r="N1122" s="32"/>
    </row>
    <row r="1123" spans="2:14" s="30" customFormat="1" ht="26.4" customHeight="1">
      <c r="B1123" s="116" t="s">
        <v>255</v>
      </c>
      <c r="C1123" s="111" t="s">
        <v>274</v>
      </c>
      <c r="D1123" s="112" t="s">
        <v>349</v>
      </c>
      <c r="E1123" s="123" t="s">
        <v>3594</v>
      </c>
      <c r="F1123" s="166" t="s">
        <v>3586</v>
      </c>
      <c r="G1123" s="112" t="s">
        <v>840</v>
      </c>
      <c r="H1123" s="112" t="s">
        <v>3149</v>
      </c>
      <c r="I1123" s="109">
        <v>5</v>
      </c>
      <c r="J1123" s="167">
        <v>140</v>
      </c>
      <c r="K1123" s="99" t="s">
        <v>3595</v>
      </c>
      <c r="L1123" s="161" t="s">
        <v>3596</v>
      </c>
      <c r="N1123" s="32"/>
    </row>
    <row r="1124" spans="2:14" s="30" customFormat="1" ht="26.4" customHeight="1">
      <c r="B1124" s="116" t="s">
        <v>255</v>
      </c>
      <c r="C1124" s="111" t="s">
        <v>274</v>
      </c>
      <c r="D1124" s="112" t="s">
        <v>349</v>
      </c>
      <c r="E1124" s="123" t="s">
        <v>3597</v>
      </c>
      <c r="F1124" s="166" t="s">
        <v>293</v>
      </c>
      <c r="G1124" s="112" t="s">
        <v>840</v>
      </c>
      <c r="H1124" s="112" t="s">
        <v>3158</v>
      </c>
      <c r="I1124" s="109">
        <v>5</v>
      </c>
      <c r="J1124" s="167">
        <v>200</v>
      </c>
      <c r="K1124" s="99" t="s">
        <v>3598</v>
      </c>
      <c r="L1124" s="115" t="s">
        <v>394</v>
      </c>
      <c r="N1124" s="32"/>
    </row>
    <row r="1125" spans="2:14" s="30" customFormat="1" ht="26.4" customHeight="1">
      <c r="B1125" s="116" t="s">
        <v>255</v>
      </c>
      <c r="C1125" s="111" t="s">
        <v>274</v>
      </c>
      <c r="D1125" s="111" t="s">
        <v>349</v>
      </c>
      <c r="E1125" s="168" t="s">
        <v>3599</v>
      </c>
      <c r="F1125" s="114" t="s">
        <v>3586</v>
      </c>
      <c r="G1125" s="112" t="s">
        <v>840</v>
      </c>
      <c r="H1125" s="113" t="s">
        <v>3149</v>
      </c>
      <c r="I1125" s="109">
        <v>9</v>
      </c>
      <c r="J1125" s="110">
        <v>180</v>
      </c>
      <c r="K1125" s="168" t="s">
        <v>3600</v>
      </c>
      <c r="L1125" s="165" t="s">
        <v>344</v>
      </c>
      <c r="N1125" s="32"/>
    </row>
    <row r="1126" spans="2:14" s="30" customFormat="1" ht="26.4" customHeight="1">
      <c r="B1126" s="116" t="s">
        <v>255</v>
      </c>
      <c r="C1126" s="111" t="s">
        <v>274</v>
      </c>
      <c r="D1126" s="111" t="s">
        <v>349</v>
      </c>
      <c r="E1126" s="168" t="s">
        <v>3601</v>
      </c>
      <c r="F1126" s="114" t="s">
        <v>3602</v>
      </c>
      <c r="G1126" s="112" t="s">
        <v>840</v>
      </c>
      <c r="H1126" s="113" t="s">
        <v>3149</v>
      </c>
      <c r="I1126" s="109">
        <v>9</v>
      </c>
      <c r="J1126" s="110">
        <v>180</v>
      </c>
      <c r="K1126" s="168" t="s">
        <v>3603</v>
      </c>
      <c r="L1126" s="165" t="s">
        <v>394</v>
      </c>
      <c r="N1126" s="32"/>
    </row>
    <row r="1127" spans="2:14" s="30" customFormat="1" ht="26.4" customHeight="1">
      <c r="B1127" s="116" t="s">
        <v>255</v>
      </c>
      <c r="C1127" s="111" t="s">
        <v>274</v>
      </c>
      <c r="D1127" s="111" t="s">
        <v>257</v>
      </c>
      <c r="E1127" s="168" t="s">
        <v>3604</v>
      </c>
      <c r="F1127" s="114" t="s">
        <v>422</v>
      </c>
      <c r="G1127" s="112" t="s">
        <v>840</v>
      </c>
      <c r="H1127" s="113" t="s">
        <v>3158</v>
      </c>
      <c r="I1127" s="109">
        <v>5</v>
      </c>
      <c r="J1127" s="110">
        <v>120</v>
      </c>
      <c r="K1127" s="168" t="s">
        <v>3295</v>
      </c>
      <c r="L1127" s="115" t="s">
        <v>347</v>
      </c>
      <c r="N1127" s="32"/>
    </row>
    <row r="1128" spans="2:14" s="30" customFormat="1" ht="26.4" customHeight="1">
      <c r="B1128" s="116" t="s">
        <v>255</v>
      </c>
      <c r="C1128" s="111" t="s">
        <v>274</v>
      </c>
      <c r="D1128" s="112" t="s">
        <v>257</v>
      </c>
      <c r="E1128" s="99" t="s">
        <v>3605</v>
      </c>
      <c r="F1128" s="169" t="s">
        <v>275</v>
      </c>
      <c r="G1128" s="112" t="s">
        <v>840</v>
      </c>
      <c r="H1128" s="112" t="s">
        <v>3149</v>
      </c>
      <c r="I1128" s="109">
        <v>6</v>
      </c>
      <c r="J1128" s="110">
        <v>240</v>
      </c>
      <c r="K1128" s="99" t="s">
        <v>3606</v>
      </c>
      <c r="L1128" s="115" t="s">
        <v>510</v>
      </c>
      <c r="N1128" s="32"/>
    </row>
    <row r="1129" spans="2:14" s="30" customFormat="1" ht="26.4" customHeight="1">
      <c r="B1129" s="116" t="s">
        <v>255</v>
      </c>
      <c r="C1129" s="111" t="s">
        <v>274</v>
      </c>
      <c r="D1129" s="170" t="s">
        <v>257</v>
      </c>
      <c r="E1129" s="99" t="s">
        <v>3607</v>
      </c>
      <c r="F1129" s="169" t="s">
        <v>422</v>
      </c>
      <c r="G1129" s="112" t="s">
        <v>840</v>
      </c>
      <c r="H1129" s="113" t="s">
        <v>3158</v>
      </c>
      <c r="I1129" s="109">
        <v>6</v>
      </c>
      <c r="J1129" s="110">
        <v>140</v>
      </c>
      <c r="K1129" s="99" t="s">
        <v>3295</v>
      </c>
      <c r="L1129" s="115" t="s">
        <v>269</v>
      </c>
      <c r="N1129" s="32"/>
    </row>
    <row r="1130" spans="2:14" s="30" customFormat="1" ht="26.4" customHeight="1">
      <c r="B1130" s="116" t="s">
        <v>255</v>
      </c>
      <c r="C1130" s="111" t="s">
        <v>274</v>
      </c>
      <c r="D1130" s="170" t="s">
        <v>257</v>
      </c>
      <c r="E1130" s="99" t="s">
        <v>3608</v>
      </c>
      <c r="F1130" s="169" t="s">
        <v>422</v>
      </c>
      <c r="G1130" s="112" t="s">
        <v>840</v>
      </c>
      <c r="H1130" s="113" t="s">
        <v>3158</v>
      </c>
      <c r="I1130" s="109">
        <v>7</v>
      </c>
      <c r="J1130" s="110">
        <v>140</v>
      </c>
      <c r="K1130" s="99" t="s">
        <v>3295</v>
      </c>
      <c r="L1130" s="165" t="s">
        <v>419</v>
      </c>
      <c r="N1130" s="32"/>
    </row>
    <row r="1131" spans="2:14" s="30" customFormat="1" ht="26.4" customHeight="1">
      <c r="B1131" s="116" t="s">
        <v>255</v>
      </c>
      <c r="C1131" s="111" t="s">
        <v>274</v>
      </c>
      <c r="D1131" s="112" t="s">
        <v>257</v>
      </c>
      <c r="E1131" s="171" t="s">
        <v>3609</v>
      </c>
      <c r="F1131" s="169" t="s">
        <v>422</v>
      </c>
      <c r="G1131" s="112" t="s">
        <v>840</v>
      </c>
      <c r="H1131" s="113" t="s">
        <v>3158</v>
      </c>
      <c r="I1131" s="109">
        <v>7</v>
      </c>
      <c r="J1131" s="110">
        <v>140</v>
      </c>
      <c r="K1131" s="99" t="s">
        <v>3295</v>
      </c>
      <c r="L1131" s="115" t="s">
        <v>419</v>
      </c>
      <c r="N1131" s="32"/>
    </row>
    <row r="1132" spans="2:14" s="30" customFormat="1" ht="26.4" customHeight="1">
      <c r="B1132" s="116" t="s">
        <v>255</v>
      </c>
      <c r="C1132" s="111" t="s">
        <v>274</v>
      </c>
      <c r="D1132" s="170" t="s">
        <v>257</v>
      </c>
      <c r="E1132" s="99" t="s">
        <v>3610</v>
      </c>
      <c r="F1132" s="169" t="s">
        <v>275</v>
      </c>
      <c r="G1132" s="112" t="s">
        <v>840</v>
      </c>
      <c r="H1132" s="113" t="s">
        <v>3149</v>
      </c>
      <c r="I1132" s="109">
        <v>8</v>
      </c>
      <c r="J1132" s="110">
        <v>180</v>
      </c>
      <c r="K1132" s="99" t="s">
        <v>3611</v>
      </c>
      <c r="L1132" s="115" t="s">
        <v>348</v>
      </c>
      <c r="N1132" s="32"/>
    </row>
    <row r="1133" spans="2:14" s="30" customFormat="1" ht="26.4" customHeight="1">
      <c r="B1133" s="116" t="s">
        <v>255</v>
      </c>
      <c r="C1133" s="111" t="s">
        <v>274</v>
      </c>
      <c r="D1133" s="170" t="s">
        <v>257</v>
      </c>
      <c r="E1133" s="99" t="s">
        <v>3612</v>
      </c>
      <c r="F1133" s="169" t="s">
        <v>275</v>
      </c>
      <c r="G1133" s="112" t="s">
        <v>840</v>
      </c>
      <c r="H1133" s="113" t="s">
        <v>3158</v>
      </c>
      <c r="I1133" s="109">
        <v>8</v>
      </c>
      <c r="J1133" s="110">
        <v>120</v>
      </c>
      <c r="K1133" s="99" t="s">
        <v>3295</v>
      </c>
      <c r="L1133" s="165" t="s">
        <v>347</v>
      </c>
      <c r="N1133" s="32"/>
    </row>
    <row r="1134" spans="2:14" s="33" customFormat="1" ht="26.4" customHeight="1">
      <c r="B1134" s="116" t="s">
        <v>255</v>
      </c>
      <c r="C1134" s="111" t="s">
        <v>274</v>
      </c>
      <c r="D1134" s="112" t="s">
        <v>257</v>
      </c>
      <c r="E1134" s="171" t="s">
        <v>3613</v>
      </c>
      <c r="F1134" s="169" t="s">
        <v>275</v>
      </c>
      <c r="G1134" s="112" t="s">
        <v>840</v>
      </c>
      <c r="H1134" s="113" t="s">
        <v>3149</v>
      </c>
      <c r="I1134" s="109">
        <v>9</v>
      </c>
      <c r="J1134" s="110">
        <v>140</v>
      </c>
      <c r="K1134" s="99" t="s">
        <v>3614</v>
      </c>
      <c r="L1134" s="165" t="s">
        <v>3596</v>
      </c>
      <c r="N1134" s="32"/>
    </row>
    <row r="1135" spans="2:14" s="33" customFormat="1" ht="26.4" customHeight="1">
      <c r="B1135" s="116" t="s">
        <v>255</v>
      </c>
      <c r="C1135" s="111" t="s">
        <v>274</v>
      </c>
      <c r="D1135" s="112" t="s">
        <v>257</v>
      </c>
      <c r="E1135" s="47" t="s">
        <v>3615</v>
      </c>
      <c r="F1135" s="169" t="s">
        <v>275</v>
      </c>
      <c r="G1135" s="112" t="s">
        <v>840</v>
      </c>
      <c r="H1135" s="112" t="s">
        <v>3158</v>
      </c>
      <c r="I1135" s="109">
        <v>9</v>
      </c>
      <c r="J1135" s="110">
        <v>120</v>
      </c>
      <c r="K1135" s="99" t="s">
        <v>3295</v>
      </c>
      <c r="L1135" s="115" t="s">
        <v>270</v>
      </c>
      <c r="N1135" s="32"/>
    </row>
    <row r="1136" spans="2:14" s="33" customFormat="1" ht="26.4" customHeight="1">
      <c r="B1136" s="116" t="s">
        <v>255</v>
      </c>
      <c r="C1136" s="111" t="s">
        <v>274</v>
      </c>
      <c r="D1136" s="112" t="s">
        <v>257</v>
      </c>
      <c r="E1136" s="47" t="s">
        <v>3616</v>
      </c>
      <c r="F1136" s="169" t="s">
        <v>275</v>
      </c>
      <c r="G1136" s="112" t="s">
        <v>840</v>
      </c>
      <c r="H1136" s="112" t="s">
        <v>3158</v>
      </c>
      <c r="I1136" s="109">
        <v>10</v>
      </c>
      <c r="J1136" s="110">
        <v>120</v>
      </c>
      <c r="K1136" s="99" t="s">
        <v>3295</v>
      </c>
      <c r="L1136" s="161" t="s">
        <v>347</v>
      </c>
      <c r="N1136" s="32"/>
    </row>
    <row r="1137" spans="2:16" s="30" customFormat="1" ht="26.4" customHeight="1">
      <c r="B1137" s="116" t="s">
        <v>255</v>
      </c>
      <c r="C1137" s="111" t="s">
        <v>276</v>
      </c>
      <c r="D1137" s="112" t="s">
        <v>324</v>
      </c>
      <c r="E1137" s="47" t="s">
        <v>3617</v>
      </c>
      <c r="F1137" s="169" t="s">
        <v>509</v>
      </c>
      <c r="G1137" s="112" t="s">
        <v>840</v>
      </c>
      <c r="H1137" s="112" t="s">
        <v>258</v>
      </c>
      <c r="I1137" s="109">
        <v>6</v>
      </c>
      <c r="J1137" s="110"/>
      <c r="K1137" s="99" t="s">
        <v>3618</v>
      </c>
      <c r="L1137" s="161" t="s">
        <v>823</v>
      </c>
      <c r="M1137" s="31"/>
      <c r="N1137" s="32"/>
      <c r="P1137" s="31"/>
    </row>
    <row r="1138" spans="2:16" s="30" customFormat="1" ht="26.4" customHeight="1">
      <c r="B1138" s="116" t="s">
        <v>255</v>
      </c>
      <c r="C1138" s="111" t="s">
        <v>276</v>
      </c>
      <c r="D1138" s="112" t="s">
        <v>324</v>
      </c>
      <c r="E1138" s="47" t="s">
        <v>3619</v>
      </c>
      <c r="F1138" s="169" t="s">
        <v>351</v>
      </c>
      <c r="G1138" s="112" t="s">
        <v>840</v>
      </c>
      <c r="H1138" s="112" t="s">
        <v>258</v>
      </c>
      <c r="I1138" s="109">
        <v>8</v>
      </c>
      <c r="J1138" s="110"/>
      <c r="K1138" s="99" t="s">
        <v>3618</v>
      </c>
      <c r="L1138" s="161" t="s">
        <v>823</v>
      </c>
      <c r="M1138" s="31"/>
      <c r="N1138" s="32"/>
      <c r="P1138" s="34"/>
    </row>
    <row r="1139" spans="2:16" s="30" customFormat="1" ht="26.4" customHeight="1">
      <c r="B1139" s="116" t="s">
        <v>255</v>
      </c>
      <c r="C1139" s="113" t="s">
        <v>276</v>
      </c>
      <c r="D1139" s="111" t="s">
        <v>349</v>
      </c>
      <c r="E1139" s="172" t="s">
        <v>3620</v>
      </c>
      <c r="F1139" s="173" t="s">
        <v>509</v>
      </c>
      <c r="G1139" s="112" t="s">
        <v>840</v>
      </c>
      <c r="H1139" s="113" t="s">
        <v>3149</v>
      </c>
      <c r="I1139" s="109">
        <v>4</v>
      </c>
      <c r="J1139" s="110">
        <v>270</v>
      </c>
      <c r="K1139" s="172" t="s">
        <v>3621</v>
      </c>
      <c r="L1139" s="115" t="s">
        <v>3622</v>
      </c>
      <c r="M1139" s="31"/>
      <c r="N1139" s="32"/>
      <c r="P1139" s="31"/>
    </row>
    <row r="1140" spans="2:16" s="30" customFormat="1" ht="26.4" customHeight="1">
      <c r="B1140" s="116" t="s">
        <v>255</v>
      </c>
      <c r="C1140" s="113" t="s">
        <v>276</v>
      </c>
      <c r="D1140" s="111" t="s">
        <v>349</v>
      </c>
      <c r="E1140" s="126" t="s">
        <v>3623</v>
      </c>
      <c r="F1140" s="114" t="s">
        <v>3119</v>
      </c>
      <c r="G1140" s="112" t="s">
        <v>840</v>
      </c>
      <c r="H1140" s="113" t="s">
        <v>3149</v>
      </c>
      <c r="I1140" s="109">
        <v>4</v>
      </c>
      <c r="J1140" s="110">
        <v>170</v>
      </c>
      <c r="K1140" s="127" t="s">
        <v>3624</v>
      </c>
      <c r="L1140" s="115" t="s">
        <v>270</v>
      </c>
      <c r="M1140" s="31"/>
      <c r="N1140" s="32"/>
      <c r="P1140" s="31"/>
    </row>
    <row r="1141" spans="2:16" s="31" customFormat="1" ht="26.4" customHeight="1">
      <c r="B1141" s="116" t="s">
        <v>255</v>
      </c>
      <c r="C1141" s="111" t="s">
        <v>276</v>
      </c>
      <c r="D1141" s="111" t="s">
        <v>349</v>
      </c>
      <c r="E1141" s="126" t="s">
        <v>3625</v>
      </c>
      <c r="F1141" s="114" t="s">
        <v>509</v>
      </c>
      <c r="G1141" s="112" t="s">
        <v>840</v>
      </c>
      <c r="H1141" s="113" t="s">
        <v>3149</v>
      </c>
      <c r="I1141" s="109">
        <v>4</v>
      </c>
      <c r="J1141" s="110">
        <v>200</v>
      </c>
      <c r="K1141" s="127" t="s">
        <v>3626</v>
      </c>
      <c r="L1141" s="115" t="s">
        <v>352</v>
      </c>
      <c r="N1141" s="32"/>
    </row>
    <row r="1142" spans="2:16" s="31" customFormat="1" ht="26.4" customHeight="1">
      <c r="B1142" s="116" t="s">
        <v>255</v>
      </c>
      <c r="C1142" s="111" t="s">
        <v>276</v>
      </c>
      <c r="D1142" s="111" t="s">
        <v>349</v>
      </c>
      <c r="E1142" s="99" t="s">
        <v>3627</v>
      </c>
      <c r="F1142" s="169" t="s">
        <v>509</v>
      </c>
      <c r="G1142" s="112" t="s">
        <v>840</v>
      </c>
      <c r="H1142" s="113" t="s">
        <v>3149</v>
      </c>
      <c r="I1142" s="109">
        <v>5</v>
      </c>
      <c r="J1142" s="110">
        <v>280</v>
      </c>
      <c r="K1142" s="99" t="s">
        <v>3628</v>
      </c>
      <c r="L1142" s="115" t="s">
        <v>3629</v>
      </c>
      <c r="N1142" s="32"/>
    </row>
    <row r="1143" spans="2:16" s="31" customFormat="1" ht="26.4" customHeight="1">
      <c r="B1143" s="116" t="s">
        <v>255</v>
      </c>
      <c r="C1143" s="111" t="s">
        <v>276</v>
      </c>
      <c r="D1143" s="111" t="s">
        <v>349</v>
      </c>
      <c r="E1143" s="168" t="s">
        <v>3630</v>
      </c>
      <c r="F1143" s="114" t="s">
        <v>351</v>
      </c>
      <c r="G1143" s="112" t="s">
        <v>840</v>
      </c>
      <c r="H1143" s="113" t="s">
        <v>3149</v>
      </c>
      <c r="I1143" s="109">
        <v>5</v>
      </c>
      <c r="J1143" s="110">
        <v>150</v>
      </c>
      <c r="K1143" s="168" t="s">
        <v>3631</v>
      </c>
      <c r="L1143" s="115" t="s">
        <v>3596</v>
      </c>
      <c r="N1143" s="32"/>
    </row>
    <row r="1144" spans="2:16" s="31" customFormat="1" ht="26.4" customHeight="1">
      <c r="B1144" s="116" t="s">
        <v>255</v>
      </c>
      <c r="C1144" s="111" t="s">
        <v>276</v>
      </c>
      <c r="D1144" s="111" t="s">
        <v>349</v>
      </c>
      <c r="E1144" s="168" t="s">
        <v>3632</v>
      </c>
      <c r="F1144" s="114" t="s">
        <v>509</v>
      </c>
      <c r="G1144" s="112" t="s">
        <v>840</v>
      </c>
      <c r="H1144" s="113" t="s">
        <v>3149</v>
      </c>
      <c r="I1144" s="109">
        <v>6</v>
      </c>
      <c r="J1144" s="110">
        <v>240</v>
      </c>
      <c r="K1144" s="168" t="s">
        <v>3633</v>
      </c>
      <c r="L1144" s="115" t="s">
        <v>3257</v>
      </c>
      <c r="N1144" s="32"/>
    </row>
    <row r="1145" spans="2:16" s="31" customFormat="1" ht="26.4" customHeight="1">
      <c r="B1145" s="116" t="s">
        <v>255</v>
      </c>
      <c r="C1145" s="111" t="s">
        <v>276</v>
      </c>
      <c r="D1145" s="111" t="s">
        <v>349</v>
      </c>
      <c r="E1145" s="168" t="s">
        <v>3634</v>
      </c>
      <c r="F1145" s="114" t="s">
        <v>509</v>
      </c>
      <c r="G1145" s="112" t="s">
        <v>840</v>
      </c>
      <c r="H1145" s="113" t="s">
        <v>3149</v>
      </c>
      <c r="I1145" s="109">
        <v>9</v>
      </c>
      <c r="J1145" s="110">
        <v>180</v>
      </c>
      <c r="K1145" s="168" t="s">
        <v>3626</v>
      </c>
      <c r="L1145" s="115" t="s">
        <v>352</v>
      </c>
      <c r="N1145" s="32"/>
    </row>
    <row r="1146" spans="2:16" s="31" customFormat="1" ht="26.4" customHeight="1">
      <c r="B1146" s="116" t="s">
        <v>255</v>
      </c>
      <c r="C1146" s="121" t="s">
        <v>276</v>
      </c>
      <c r="D1146" s="122" t="s">
        <v>349</v>
      </c>
      <c r="E1146" s="123" t="s">
        <v>3635</v>
      </c>
      <c r="F1146" s="123" t="s">
        <v>509</v>
      </c>
      <c r="G1146" s="112" t="s">
        <v>840</v>
      </c>
      <c r="H1146" s="113" t="s">
        <v>3149</v>
      </c>
      <c r="I1146" s="124">
        <v>10</v>
      </c>
      <c r="J1146" s="125">
        <v>150</v>
      </c>
      <c r="K1146" s="99" t="s">
        <v>3636</v>
      </c>
      <c r="L1146" s="115" t="s">
        <v>352</v>
      </c>
      <c r="N1146" s="32"/>
    </row>
    <row r="1147" spans="2:16" s="31" customFormat="1" ht="26.4" customHeight="1">
      <c r="B1147" s="409" t="s">
        <v>423</v>
      </c>
      <c r="C1147" s="171" t="s">
        <v>118</v>
      </c>
      <c r="D1147" s="171" t="s">
        <v>119</v>
      </c>
      <c r="E1147" s="47" t="s">
        <v>3637</v>
      </c>
      <c r="F1147" s="171" t="s">
        <v>762</v>
      </c>
      <c r="G1147" s="206" t="s">
        <v>393</v>
      </c>
      <c r="H1147" s="171" t="s">
        <v>73</v>
      </c>
      <c r="I1147" s="410">
        <v>4</v>
      </c>
      <c r="J1147" s="411">
        <v>10</v>
      </c>
      <c r="K1147" s="47" t="s">
        <v>3638</v>
      </c>
      <c r="L1147" s="412" t="s">
        <v>3639</v>
      </c>
      <c r="N1147" s="32"/>
    </row>
    <row r="1148" spans="2:16" s="31" customFormat="1" ht="26.4" customHeight="1">
      <c r="B1148" s="409" t="s">
        <v>423</v>
      </c>
      <c r="C1148" s="171" t="s">
        <v>118</v>
      </c>
      <c r="D1148" s="171" t="s">
        <v>119</v>
      </c>
      <c r="E1148" s="47" t="s">
        <v>3640</v>
      </c>
      <c r="F1148" s="171" t="s">
        <v>762</v>
      </c>
      <c r="G1148" s="206" t="s">
        <v>393</v>
      </c>
      <c r="H1148" s="171" t="s">
        <v>73</v>
      </c>
      <c r="I1148" s="410">
        <v>4</v>
      </c>
      <c r="J1148" s="411">
        <v>10</v>
      </c>
      <c r="K1148" s="47" t="s">
        <v>3641</v>
      </c>
      <c r="L1148" s="412" t="s">
        <v>3642</v>
      </c>
      <c r="N1148" s="32"/>
    </row>
    <row r="1149" spans="2:16" s="31" customFormat="1" ht="26.4" customHeight="1">
      <c r="B1149" s="409" t="s">
        <v>423</v>
      </c>
      <c r="C1149" s="171" t="s">
        <v>118</v>
      </c>
      <c r="D1149" s="171" t="s">
        <v>119</v>
      </c>
      <c r="E1149" s="47" t="s">
        <v>3643</v>
      </c>
      <c r="F1149" s="171" t="s">
        <v>762</v>
      </c>
      <c r="G1149" s="206" t="s">
        <v>393</v>
      </c>
      <c r="H1149" s="171" t="s">
        <v>73</v>
      </c>
      <c r="I1149" s="410">
        <v>4</v>
      </c>
      <c r="J1149" s="411">
        <v>10</v>
      </c>
      <c r="K1149" s="47" t="s">
        <v>3644</v>
      </c>
      <c r="L1149" s="412" t="s">
        <v>3645</v>
      </c>
      <c r="N1149" s="32"/>
    </row>
    <row r="1150" spans="2:16" s="31" customFormat="1" ht="26.4" customHeight="1">
      <c r="B1150" s="409" t="s">
        <v>423</v>
      </c>
      <c r="C1150" s="171" t="s">
        <v>118</v>
      </c>
      <c r="D1150" s="171" t="s">
        <v>119</v>
      </c>
      <c r="E1150" s="47" t="s">
        <v>3646</v>
      </c>
      <c r="F1150" s="171" t="s">
        <v>50</v>
      </c>
      <c r="G1150" s="206" t="s">
        <v>393</v>
      </c>
      <c r="H1150" s="171" t="s">
        <v>54</v>
      </c>
      <c r="I1150" s="410">
        <v>4</v>
      </c>
      <c r="J1150" s="411">
        <v>10</v>
      </c>
      <c r="K1150" s="47" t="s">
        <v>3647</v>
      </c>
      <c r="L1150" s="412" t="s">
        <v>3642</v>
      </c>
      <c r="N1150" s="32"/>
    </row>
    <row r="1151" spans="2:16" s="31" customFormat="1" ht="26.4" customHeight="1">
      <c r="B1151" s="409" t="s">
        <v>423</v>
      </c>
      <c r="C1151" s="171" t="s">
        <v>118</v>
      </c>
      <c r="D1151" s="171" t="s">
        <v>119</v>
      </c>
      <c r="E1151" s="47" t="s">
        <v>3648</v>
      </c>
      <c r="F1151" s="171" t="s">
        <v>512</v>
      </c>
      <c r="G1151" s="206" t="s">
        <v>393</v>
      </c>
      <c r="H1151" s="171" t="s">
        <v>54</v>
      </c>
      <c r="I1151" s="410">
        <v>5</v>
      </c>
      <c r="J1151" s="411">
        <v>8</v>
      </c>
      <c r="K1151" s="47" t="s">
        <v>3649</v>
      </c>
      <c r="L1151" s="412" t="s">
        <v>3650</v>
      </c>
      <c r="N1151" s="32"/>
    </row>
    <row r="1152" spans="2:16" s="31" customFormat="1" ht="26.4" customHeight="1">
      <c r="B1152" s="409" t="s">
        <v>423</v>
      </c>
      <c r="C1152" s="171" t="s">
        <v>118</v>
      </c>
      <c r="D1152" s="171" t="s">
        <v>119</v>
      </c>
      <c r="E1152" s="47" t="s">
        <v>3651</v>
      </c>
      <c r="F1152" s="171" t="s">
        <v>762</v>
      </c>
      <c r="G1152" s="206" t="s">
        <v>642</v>
      </c>
      <c r="H1152" s="171" t="s">
        <v>73</v>
      </c>
      <c r="I1152" s="410">
        <v>4</v>
      </c>
      <c r="J1152" s="411">
        <v>10</v>
      </c>
      <c r="K1152" s="47" t="s">
        <v>3652</v>
      </c>
      <c r="L1152" s="413" t="s">
        <v>3650</v>
      </c>
      <c r="N1152" s="32"/>
    </row>
    <row r="1153" spans="2:14" s="31" customFormat="1" ht="26.4" customHeight="1">
      <c r="B1153" s="409" t="s">
        <v>423</v>
      </c>
      <c r="C1153" s="171" t="s">
        <v>118</v>
      </c>
      <c r="D1153" s="171" t="s">
        <v>119</v>
      </c>
      <c r="E1153" s="47" t="s">
        <v>3653</v>
      </c>
      <c r="F1153" s="171" t="s">
        <v>57</v>
      </c>
      <c r="G1153" s="206" t="s">
        <v>642</v>
      </c>
      <c r="H1153" s="171" t="s">
        <v>54</v>
      </c>
      <c r="I1153" s="410">
        <v>5</v>
      </c>
      <c r="J1153" s="411">
        <v>10</v>
      </c>
      <c r="K1153" s="47" t="s">
        <v>3654</v>
      </c>
      <c r="L1153" s="413" t="s">
        <v>3650</v>
      </c>
      <c r="N1153" s="32"/>
    </row>
    <row r="1154" spans="2:14" s="31" customFormat="1" ht="26.4" customHeight="1">
      <c r="B1154" s="409" t="s">
        <v>423</v>
      </c>
      <c r="C1154" s="171" t="s">
        <v>118</v>
      </c>
      <c r="D1154" s="171" t="s">
        <v>119</v>
      </c>
      <c r="E1154" s="47" t="s">
        <v>3655</v>
      </c>
      <c r="F1154" s="171" t="s">
        <v>57</v>
      </c>
      <c r="G1154" s="206" t="s">
        <v>642</v>
      </c>
      <c r="H1154" s="171" t="s">
        <v>122</v>
      </c>
      <c r="I1154" s="410">
        <v>4</v>
      </c>
      <c r="J1154" s="411">
        <v>8</v>
      </c>
      <c r="K1154" s="47" t="s">
        <v>3656</v>
      </c>
      <c r="L1154" s="413" t="s">
        <v>3650</v>
      </c>
      <c r="N1154" s="32"/>
    </row>
    <row r="1155" spans="2:14" s="31" customFormat="1" ht="26.4" customHeight="1">
      <c r="B1155" s="409" t="s">
        <v>423</v>
      </c>
      <c r="C1155" s="171" t="s">
        <v>118</v>
      </c>
      <c r="D1155" s="171" t="s">
        <v>119</v>
      </c>
      <c r="E1155" s="47" t="s">
        <v>3657</v>
      </c>
      <c r="F1155" s="171" t="s">
        <v>50</v>
      </c>
      <c r="G1155" s="206" t="s">
        <v>642</v>
      </c>
      <c r="H1155" s="171" t="s">
        <v>54</v>
      </c>
      <c r="I1155" s="410">
        <v>5</v>
      </c>
      <c r="J1155" s="411">
        <v>7.5</v>
      </c>
      <c r="K1155" s="47" t="s">
        <v>3658</v>
      </c>
      <c r="L1155" s="413" t="s">
        <v>3659</v>
      </c>
      <c r="N1155" s="32"/>
    </row>
    <row r="1156" spans="2:14" s="31" customFormat="1" ht="26.4" customHeight="1">
      <c r="B1156" s="409" t="s">
        <v>423</v>
      </c>
      <c r="C1156" s="171" t="s">
        <v>118</v>
      </c>
      <c r="D1156" s="171" t="s">
        <v>119</v>
      </c>
      <c r="E1156" s="47" t="s">
        <v>3660</v>
      </c>
      <c r="F1156" s="171" t="s">
        <v>50</v>
      </c>
      <c r="G1156" s="206" t="s">
        <v>642</v>
      </c>
      <c r="H1156" s="171" t="s">
        <v>54</v>
      </c>
      <c r="I1156" s="410">
        <v>5</v>
      </c>
      <c r="J1156" s="411">
        <v>8.5</v>
      </c>
      <c r="K1156" s="47" t="s">
        <v>3661</v>
      </c>
      <c r="L1156" s="413" t="s">
        <v>3642</v>
      </c>
      <c r="N1156" s="32"/>
    </row>
    <row r="1157" spans="2:14" s="31" customFormat="1" ht="26.4" customHeight="1">
      <c r="B1157" s="409" t="s">
        <v>423</v>
      </c>
      <c r="C1157" s="171" t="s">
        <v>118</v>
      </c>
      <c r="D1157" s="171" t="s">
        <v>119</v>
      </c>
      <c r="E1157" s="47" t="s">
        <v>3662</v>
      </c>
      <c r="F1157" s="171" t="s">
        <v>74</v>
      </c>
      <c r="G1157" s="206" t="s">
        <v>642</v>
      </c>
      <c r="H1157" s="171" t="s">
        <v>54</v>
      </c>
      <c r="I1157" s="410">
        <v>5</v>
      </c>
      <c r="J1157" s="411">
        <v>9.8000000000000007</v>
      </c>
      <c r="K1157" s="47" t="s">
        <v>3663</v>
      </c>
      <c r="L1157" s="413" t="s">
        <v>3650</v>
      </c>
      <c r="N1157" s="32"/>
    </row>
    <row r="1158" spans="2:14" s="31" customFormat="1" ht="26.4" customHeight="1">
      <c r="B1158" s="409" t="s">
        <v>423</v>
      </c>
      <c r="C1158" s="171" t="s">
        <v>118</v>
      </c>
      <c r="D1158" s="171" t="s">
        <v>119</v>
      </c>
      <c r="E1158" s="47" t="s">
        <v>3664</v>
      </c>
      <c r="F1158" s="171" t="s">
        <v>305</v>
      </c>
      <c r="G1158" s="206" t="s">
        <v>642</v>
      </c>
      <c r="H1158" s="171" t="s">
        <v>54</v>
      </c>
      <c r="I1158" s="410">
        <v>6</v>
      </c>
      <c r="J1158" s="411">
        <v>5.3999999999999995</v>
      </c>
      <c r="K1158" s="47" t="s">
        <v>3665</v>
      </c>
      <c r="L1158" s="413" t="s">
        <v>3666</v>
      </c>
      <c r="N1158" s="32"/>
    </row>
    <row r="1159" spans="2:14" s="31" customFormat="1" ht="26.4" customHeight="1">
      <c r="B1159" s="409" t="s">
        <v>423</v>
      </c>
      <c r="C1159" s="171" t="s">
        <v>118</v>
      </c>
      <c r="D1159" s="171" t="s">
        <v>119</v>
      </c>
      <c r="E1159" s="47" t="s">
        <v>3667</v>
      </c>
      <c r="F1159" s="171" t="s">
        <v>305</v>
      </c>
      <c r="G1159" s="206" t="s">
        <v>642</v>
      </c>
      <c r="H1159" s="171" t="s">
        <v>54</v>
      </c>
      <c r="I1159" s="410">
        <v>6</v>
      </c>
      <c r="J1159" s="411">
        <v>8.1</v>
      </c>
      <c r="K1159" s="47" t="s">
        <v>3668</v>
      </c>
      <c r="L1159" s="413" t="s">
        <v>3666</v>
      </c>
      <c r="N1159" s="32"/>
    </row>
    <row r="1160" spans="2:14" s="31" customFormat="1" ht="26.4" customHeight="1">
      <c r="B1160" s="409" t="s">
        <v>423</v>
      </c>
      <c r="C1160" s="171" t="s">
        <v>118</v>
      </c>
      <c r="D1160" s="171" t="s">
        <v>119</v>
      </c>
      <c r="E1160" s="47" t="s">
        <v>3669</v>
      </c>
      <c r="F1160" s="171" t="s">
        <v>57</v>
      </c>
      <c r="G1160" s="206" t="s">
        <v>642</v>
      </c>
      <c r="H1160" s="171" t="s">
        <v>54</v>
      </c>
      <c r="I1160" s="410">
        <v>6</v>
      </c>
      <c r="J1160" s="411">
        <v>6.1</v>
      </c>
      <c r="K1160" s="47" t="s">
        <v>3670</v>
      </c>
      <c r="L1160" s="413" t="s">
        <v>3650</v>
      </c>
      <c r="N1160" s="32"/>
    </row>
    <row r="1161" spans="2:14" s="31" customFormat="1" ht="26.4" customHeight="1">
      <c r="B1161" s="409" t="s">
        <v>423</v>
      </c>
      <c r="C1161" s="171" t="s">
        <v>118</v>
      </c>
      <c r="D1161" s="171" t="s">
        <v>124</v>
      </c>
      <c r="E1161" s="47" t="s">
        <v>3671</v>
      </c>
      <c r="F1161" s="171" t="s">
        <v>53</v>
      </c>
      <c r="G1161" s="206" t="s">
        <v>642</v>
      </c>
      <c r="H1161" s="171" t="s">
        <v>54</v>
      </c>
      <c r="I1161" s="410">
        <v>5</v>
      </c>
      <c r="J1161" s="411">
        <v>7</v>
      </c>
      <c r="K1161" s="47" t="s">
        <v>3672</v>
      </c>
      <c r="L1161" s="413" t="s">
        <v>3650</v>
      </c>
      <c r="N1161" s="32"/>
    </row>
    <row r="1162" spans="2:14" s="31" customFormat="1" ht="26.4" customHeight="1">
      <c r="B1162" s="409" t="s">
        <v>423</v>
      </c>
      <c r="C1162" s="171" t="s">
        <v>118</v>
      </c>
      <c r="D1162" s="171" t="s">
        <v>124</v>
      </c>
      <c r="E1162" s="47" t="s">
        <v>3673</v>
      </c>
      <c r="F1162" s="171" t="s">
        <v>53</v>
      </c>
      <c r="G1162" s="206" t="s">
        <v>642</v>
      </c>
      <c r="H1162" s="171" t="s">
        <v>67</v>
      </c>
      <c r="I1162" s="410">
        <v>7</v>
      </c>
      <c r="J1162" s="411">
        <v>6</v>
      </c>
      <c r="K1162" s="47" t="s">
        <v>3674</v>
      </c>
      <c r="L1162" s="413" t="s">
        <v>3666</v>
      </c>
      <c r="N1162" s="32"/>
    </row>
    <row r="1163" spans="2:14" s="31" customFormat="1" ht="26.4" customHeight="1">
      <c r="B1163" s="409" t="s">
        <v>423</v>
      </c>
      <c r="C1163" s="171" t="s">
        <v>118</v>
      </c>
      <c r="D1163" s="47" t="s">
        <v>124</v>
      </c>
      <c r="E1163" s="47" t="s">
        <v>3675</v>
      </c>
      <c r="F1163" s="171" t="s">
        <v>53</v>
      </c>
      <c r="G1163" s="206" t="s">
        <v>393</v>
      </c>
      <c r="H1163" s="171" t="s">
        <v>54</v>
      </c>
      <c r="I1163" s="410">
        <v>5</v>
      </c>
      <c r="J1163" s="411">
        <v>8</v>
      </c>
      <c r="K1163" s="47" t="s">
        <v>3676</v>
      </c>
      <c r="L1163" s="413" t="s">
        <v>3650</v>
      </c>
      <c r="N1163" s="32"/>
    </row>
    <row r="1164" spans="2:14" s="31" customFormat="1" ht="26.4" customHeight="1">
      <c r="B1164" s="409" t="s">
        <v>423</v>
      </c>
      <c r="C1164" s="171" t="s">
        <v>118</v>
      </c>
      <c r="D1164" s="47" t="s">
        <v>124</v>
      </c>
      <c r="E1164" s="47" t="s">
        <v>3677</v>
      </c>
      <c r="F1164" s="171" t="s">
        <v>428</v>
      </c>
      <c r="G1164" s="206" t="s">
        <v>393</v>
      </c>
      <c r="H1164" s="171" t="s">
        <v>54</v>
      </c>
      <c r="I1164" s="410">
        <v>5</v>
      </c>
      <c r="J1164" s="411">
        <v>10.5</v>
      </c>
      <c r="K1164" s="47" t="s">
        <v>3678</v>
      </c>
      <c r="L1164" s="413" t="s">
        <v>3642</v>
      </c>
      <c r="N1164" s="32"/>
    </row>
    <row r="1165" spans="2:14" s="31" customFormat="1" ht="26.4" customHeight="1">
      <c r="B1165" s="409" t="s">
        <v>423</v>
      </c>
      <c r="C1165" s="171" t="s">
        <v>118</v>
      </c>
      <c r="D1165" s="47" t="s">
        <v>124</v>
      </c>
      <c r="E1165" s="47" t="s">
        <v>3679</v>
      </c>
      <c r="F1165" s="171" t="s">
        <v>53</v>
      </c>
      <c r="G1165" s="206" t="s">
        <v>393</v>
      </c>
      <c r="H1165" s="171" t="s">
        <v>54</v>
      </c>
      <c r="I1165" s="410">
        <v>6</v>
      </c>
      <c r="J1165" s="411">
        <v>8.1</v>
      </c>
      <c r="K1165" s="47" t="s">
        <v>424</v>
      </c>
      <c r="L1165" s="413" t="s">
        <v>3650</v>
      </c>
      <c r="N1165" s="32"/>
    </row>
    <row r="1166" spans="2:14" s="31" customFormat="1" ht="26.4" customHeight="1">
      <c r="B1166" s="409" t="s">
        <v>423</v>
      </c>
      <c r="C1166" s="171" t="s">
        <v>118</v>
      </c>
      <c r="D1166" s="47" t="s">
        <v>124</v>
      </c>
      <c r="E1166" s="47" t="s">
        <v>3680</v>
      </c>
      <c r="F1166" s="171" t="s">
        <v>3681</v>
      </c>
      <c r="G1166" s="206" t="s">
        <v>393</v>
      </c>
      <c r="H1166" s="171" t="s">
        <v>54</v>
      </c>
      <c r="I1166" s="410">
        <v>6</v>
      </c>
      <c r="J1166" s="411">
        <v>9</v>
      </c>
      <c r="K1166" s="47" t="s">
        <v>424</v>
      </c>
      <c r="L1166" s="413" t="s">
        <v>3642</v>
      </c>
      <c r="N1166" s="32"/>
    </row>
    <row r="1167" spans="2:14" s="31" customFormat="1" ht="26.4" customHeight="1">
      <c r="B1167" s="409" t="s">
        <v>423</v>
      </c>
      <c r="C1167" s="171" t="s">
        <v>118</v>
      </c>
      <c r="D1167" s="47" t="s">
        <v>124</v>
      </c>
      <c r="E1167" s="47" t="s">
        <v>426</v>
      </c>
      <c r="F1167" s="171" t="s">
        <v>191</v>
      </c>
      <c r="G1167" s="206" t="s">
        <v>393</v>
      </c>
      <c r="H1167" s="171" t="s">
        <v>54</v>
      </c>
      <c r="I1167" s="410">
        <v>6</v>
      </c>
      <c r="J1167" s="411">
        <v>8.1</v>
      </c>
      <c r="K1167" s="47" t="s">
        <v>424</v>
      </c>
      <c r="L1167" s="413" t="s">
        <v>3650</v>
      </c>
      <c r="N1167" s="32"/>
    </row>
    <row r="1168" spans="2:14" s="31" customFormat="1" ht="26.4" customHeight="1">
      <c r="B1168" s="409" t="s">
        <v>423</v>
      </c>
      <c r="C1168" s="171" t="s">
        <v>118</v>
      </c>
      <c r="D1168" s="47" t="s">
        <v>124</v>
      </c>
      <c r="E1168" s="47" t="s">
        <v>3682</v>
      </c>
      <c r="F1168" s="171" t="s">
        <v>3683</v>
      </c>
      <c r="G1168" s="206" t="s">
        <v>393</v>
      </c>
      <c r="H1168" s="171" t="s">
        <v>67</v>
      </c>
      <c r="I1168" s="410">
        <v>6</v>
      </c>
      <c r="J1168" s="411">
        <v>7</v>
      </c>
      <c r="K1168" s="47" t="s">
        <v>3684</v>
      </c>
      <c r="L1168" s="413" t="s">
        <v>3666</v>
      </c>
      <c r="N1168" s="32"/>
    </row>
    <row r="1169" spans="2:14" s="31" customFormat="1" ht="26.4" customHeight="1">
      <c r="B1169" s="409" t="s">
        <v>423</v>
      </c>
      <c r="C1169" s="171" t="s">
        <v>118</v>
      </c>
      <c r="D1169" s="47" t="s">
        <v>124</v>
      </c>
      <c r="E1169" s="47" t="s">
        <v>3685</v>
      </c>
      <c r="F1169" s="171" t="s">
        <v>125</v>
      </c>
      <c r="G1169" s="206" t="s">
        <v>393</v>
      </c>
      <c r="H1169" s="171" t="s">
        <v>67</v>
      </c>
      <c r="I1169" s="410">
        <v>6</v>
      </c>
      <c r="J1169" s="411">
        <v>5.6999999999999993</v>
      </c>
      <c r="K1169" s="47" t="s">
        <v>425</v>
      </c>
      <c r="L1169" s="413" t="s">
        <v>3666</v>
      </c>
      <c r="N1169" s="32"/>
    </row>
    <row r="1170" spans="2:14" s="31" customFormat="1" ht="26.4" customHeight="1">
      <c r="B1170" s="409" t="s">
        <v>423</v>
      </c>
      <c r="C1170" s="171" t="s">
        <v>118</v>
      </c>
      <c r="D1170" s="47" t="s">
        <v>124</v>
      </c>
      <c r="E1170" s="47" t="s">
        <v>3686</v>
      </c>
      <c r="F1170" s="171" t="s">
        <v>53</v>
      </c>
      <c r="G1170" s="206" t="s">
        <v>393</v>
      </c>
      <c r="H1170" s="171" t="s">
        <v>54</v>
      </c>
      <c r="I1170" s="410">
        <v>6</v>
      </c>
      <c r="J1170" s="411">
        <v>7.3999999999999995</v>
      </c>
      <c r="K1170" s="47" t="s">
        <v>3687</v>
      </c>
      <c r="L1170" s="413" t="s">
        <v>3650</v>
      </c>
      <c r="N1170" s="32"/>
    </row>
    <row r="1171" spans="2:14" s="31" customFormat="1" ht="26.4" customHeight="1">
      <c r="B1171" s="409" t="s">
        <v>423</v>
      </c>
      <c r="C1171" s="171" t="s">
        <v>118</v>
      </c>
      <c r="D1171" s="47" t="s">
        <v>124</v>
      </c>
      <c r="E1171" s="47" t="s">
        <v>3688</v>
      </c>
      <c r="F1171" s="171" t="s">
        <v>53</v>
      </c>
      <c r="G1171" s="206" t="s">
        <v>393</v>
      </c>
      <c r="H1171" s="171" t="s">
        <v>54</v>
      </c>
      <c r="I1171" s="410">
        <v>6</v>
      </c>
      <c r="J1171" s="411">
        <v>9</v>
      </c>
      <c r="K1171" s="47" t="s">
        <v>3689</v>
      </c>
      <c r="L1171" s="413" t="s">
        <v>3650</v>
      </c>
      <c r="N1171" s="32"/>
    </row>
    <row r="1172" spans="2:14" s="31" customFormat="1" ht="26.4" customHeight="1">
      <c r="B1172" s="409" t="s">
        <v>423</v>
      </c>
      <c r="C1172" s="171" t="s">
        <v>118</v>
      </c>
      <c r="D1172" s="47" t="s">
        <v>124</v>
      </c>
      <c r="E1172" s="47" t="s">
        <v>3690</v>
      </c>
      <c r="F1172" s="171" t="s">
        <v>125</v>
      </c>
      <c r="G1172" s="206" t="s">
        <v>393</v>
      </c>
      <c r="H1172" s="171" t="s">
        <v>54</v>
      </c>
      <c r="I1172" s="410">
        <v>6</v>
      </c>
      <c r="J1172" s="411">
        <v>7</v>
      </c>
      <c r="K1172" s="47" t="s">
        <v>3676</v>
      </c>
      <c r="L1172" s="413" t="s">
        <v>3642</v>
      </c>
      <c r="N1172" s="32"/>
    </row>
    <row r="1173" spans="2:14" s="31" customFormat="1" ht="26.4" customHeight="1">
      <c r="B1173" s="409" t="s">
        <v>423</v>
      </c>
      <c r="C1173" s="171" t="s">
        <v>118</v>
      </c>
      <c r="D1173" s="47" t="s">
        <v>124</v>
      </c>
      <c r="E1173" s="47" t="s">
        <v>3691</v>
      </c>
      <c r="F1173" s="171" t="s">
        <v>59</v>
      </c>
      <c r="G1173" s="206" t="s">
        <v>393</v>
      </c>
      <c r="H1173" s="171" t="s">
        <v>54</v>
      </c>
      <c r="I1173" s="410">
        <v>6</v>
      </c>
      <c r="J1173" s="411">
        <v>9.1</v>
      </c>
      <c r="K1173" s="47" t="s">
        <v>3692</v>
      </c>
      <c r="L1173" s="413" t="s">
        <v>3642</v>
      </c>
      <c r="N1173" s="32"/>
    </row>
    <row r="1174" spans="2:14" s="31" customFormat="1" ht="26.4" customHeight="1">
      <c r="B1174" s="409" t="s">
        <v>423</v>
      </c>
      <c r="C1174" s="171" t="s">
        <v>118</v>
      </c>
      <c r="D1174" s="47" t="s">
        <v>124</v>
      </c>
      <c r="E1174" s="47" t="s">
        <v>3693</v>
      </c>
      <c r="F1174" s="171" t="s">
        <v>59</v>
      </c>
      <c r="G1174" s="206" t="s">
        <v>393</v>
      </c>
      <c r="H1174" s="171" t="s">
        <v>54</v>
      </c>
      <c r="I1174" s="410">
        <v>6</v>
      </c>
      <c r="J1174" s="411">
        <v>9.1</v>
      </c>
      <c r="K1174" s="47" t="s">
        <v>3692</v>
      </c>
      <c r="L1174" s="413" t="s">
        <v>3659</v>
      </c>
      <c r="N1174" s="32"/>
    </row>
    <row r="1175" spans="2:14" s="31" customFormat="1" ht="26.4" customHeight="1">
      <c r="B1175" s="409" t="s">
        <v>423</v>
      </c>
      <c r="C1175" s="171" t="s">
        <v>118</v>
      </c>
      <c r="D1175" s="47" t="s">
        <v>124</v>
      </c>
      <c r="E1175" s="47" t="s">
        <v>3694</v>
      </c>
      <c r="F1175" s="171" t="s">
        <v>63</v>
      </c>
      <c r="G1175" s="206" t="s">
        <v>393</v>
      </c>
      <c r="H1175" s="171" t="s">
        <v>54</v>
      </c>
      <c r="I1175" s="410">
        <v>6</v>
      </c>
      <c r="J1175" s="411">
        <v>7.3999999999999995</v>
      </c>
      <c r="K1175" s="47" t="s">
        <v>3687</v>
      </c>
      <c r="L1175" s="413" t="s">
        <v>3666</v>
      </c>
      <c r="N1175" s="32"/>
    </row>
    <row r="1176" spans="2:14" s="31" customFormat="1" ht="26.4" customHeight="1">
      <c r="B1176" s="409" t="s">
        <v>423</v>
      </c>
      <c r="C1176" s="171" t="s">
        <v>118</v>
      </c>
      <c r="D1176" s="47" t="s">
        <v>3695</v>
      </c>
      <c r="E1176" s="47" t="s">
        <v>3696</v>
      </c>
      <c r="F1176" s="171" t="s">
        <v>125</v>
      </c>
      <c r="G1176" s="206" t="s">
        <v>393</v>
      </c>
      <c r="H1176" s="171" t="s">
        <v>54</v>
      </c>
      <c r="I1176" s="410">
        <v>4</v>
      </c>
      <c r="J1176" s="411">
        <v>11</v>
      </c>
      <c r="K1176" s="47" t="s">
        <v>3697</v>
      </c>
      <c r="L1176" s="413" t="s">
        <v>3642</v>
      </c>
      <c r="N1176" s="32"/>
    </row>
    <row r="1177" spans="2:14" s="31" customFormat="1" ht="26.4" customHeight="1">
      <c r="B1177" s="409" t="s">
        <v>423</v>
      </c>
      <c r="C1177" s="171" t="s">
        <v>118</v>
      </c>
      <c r="D1177" s="47" t="s">
        <v>3695</v>
      </c>
      <c r="E1177" s="47" t="s">
        <v>3698</v>
      </c>
      <c r="F1177" s="171" t="s">
        <v>353</v>
      </c>
      <c r="G1177" s="206" t="s">
        <v>393</v>
      </c>
      <c r="H1177" s="171" t="s">
        <v>54</v>
      </c>
      <c r="I1177" s="410">
        <v>6</v>
      </c>
      <c r="J1177" s="411">
        <v>5</v>
      </c>
      <c r="K1177" s="47" t="s">
        <v>460</v>
      </c>
      <c r="L1177" s="412" t="s">
        <v>3642</v>
      </c>
      <c r="N1177" s="32"/>
    </row>
    <row r="1178" spans="2:14" s="31" customFormat="1" ht="26.4" customHeight="1">
      <c r="B1178" s="409" t="s">
        <v>423</v>
      </c>
      <c r="C1178" s="171" t="s">
        <v>118</v>
      </c>
      <c r="D1178" s="47" t="s">
        <v>3695</v>
      </c>
      <c r="E1178" s="47" t="s">
        <v>3699</v>
      </c>
      <c r="F1178" s="171" t="s">
        <v>353</v>
      </c>
      <c r="G1178" s="206" t="s">
        <v>393</v>
      </c>
      <c r="H1178" s="171" t="s">
        <v>67</v>
      </c>
      <c r="I1178" s="410">
        <v>8</v>
      </c>
      <c r="J1178" s="411">
        <v>4</v>
      </c>
      <c r="K1178" s="47" t="s">
        <v>3700</v>
      </c>
      <c r="L1178" s="412" t="s">
        <v>3666</v>
      </c>
      <c r="N1178" s="32"/>
    </row>
    <row r="1179" spans="2:14" s="31" customFormat="1" ht="26.4" customHeight="1">
      <c r="B1179" s="409" t="s">
        <v>423</v>
      </c>
      <c r="C1179" s="171" t="s">
        <v>118</v>
      </c>
      <c r="D1179" s="47" t="s">
        <v>3695</v>
      </c>
      <c r="E1179" s="47" t="s">
        <v>3701</v>
      </c>
      <c r="F1179" s="171" t="s">
        <v>353</v>
      </c>
      <c r="G1179" s="206" t="s">
        <v>393</v>
      </c>
      <c r="H1179" s="171" t="s">
        <v>54</v>
      </c>
      <c r="I1179" s="410">
        <v>6</v>
      </c>
      <c r="J1179" s="411">
        <v>6</v>
      </c>
      <c r="K1179" s="47" t="s">
        <v>3702</v>
      </c>
      <c r="L1179" s="412" t="s">
        <v>3650</v>
      </c>
      <c r="N1179" s="32"/>
    </row>
    <row r="1180" spans="2:14" s="31" customFormat="1" ht="26.4" customHeight="1">
      <c r="B1180" s="409" t="s">
        <v>423</v>
      </c>
      <c r="C1180" s="171" t="s">
        <v>118</v>
      </c>
      <c r="D1180" s="47" t="s">
        <v>3695</v>
      </c>
      <c r="E1180" s="47" t="s">
        <v>3703</v>
      </c>
      <c r="F1180" s="171" t="s">
        <v>353</v>
      </c>
      <c r="G1180" s="206" t="s">
        <v>393</v>
      </c>
      <c r="H1180" s="171" t="s">
        <v>73</v>
      </c>
      <c r="I1180" s="410">
        <v>7</v>
      </c>
      <c r="J1180" s="411">
        <v>9</v>
      </c>
      <c r="K1180" s="47" t="s">
        <v>3704</v>
      </c>
      <c r="L1180" s="412" t="s">
        <v>3642</v>
      </c>
      <c r="N1180" s="32"/>
    </row>
    <row r="1181" spans="2:14" s="31" customFormat="1" ht="26.4" customHeight="1">
      <c r="B1181" s="409" t="s">
        <v>423</v>
      </c>
      <c r="C1181" s="171" t="s">
        <v>118</v>
      </c>
      <c r="D1181" s="47" t="s">
        <v>3695</v>
      </c>
      <c r="E1181" s="47" t="s">
        <v>3705</v>
      </c>
      <c r="F1181" s="171" t="s">
        <v>353</v>
      </c>
      <c r="G1181" s="206" t="s">
        <v>393</v>
      </c>
      <c r="H1181" s="171" t="s">
        <v>67</v>
      </c>
      <c r="I1181" s="410">
        <v>5</v>
      </c>
      <c r="J1181" s="411">
        <v>6</v>
      </c>
      <c r="K1181" s="47" t="s">
        <v>3706</v>
      </c>
      <c r="L1181" s="412" t="s">
        <v>3666</v>
      </c>
      <c r="N1181" s="32"/>
    </row>
    <row r="1182" spans="2:14" s="31" customFormat="1" ht="26.4" customHeight="1">
      <c r="B1182" s="409" t="s">
        <v>423</v>
      </c>
      <c r="C1182" s="171" t="s">
        <v>118</v>
      </c>
      <c r="D1182" s="47" t="s">
        <v>3695</v>
      </c>
      <c r="E1182" s="47" t="s">
        <v>3707</v>
      </c>
      <c r="F1182" s="171" t="s">
        <v>353</v>
      </c>
      <c r="G1182" s="206" t="s">
        <v>393</v>
      </c>
      <c r="H1182" s="171" t="s">
        <v>54</v>
      </c>
      <c r="I1182" s="410">
        <v>6</v>
      </c>
      <c r="J1182" s="411">
        <v>8</v>
      </c>
      <c r="K1182" s="47" t="s">
        <v>3708</v>
      </c>
      <c r="L1182" s="412" t="s">
        <v>3642</v>
      </c>
      <c r="N1182" s="32"/>
    </row>
    <row r="1183" spans="2:14" s="31" customFormat="1" ht="26.4" customHeight="1">
      <c r="B1183" s="409" t="s">
        <v>423</v>
      </c>
      <c r="C1183" s="171" t="s">
        <v>118</v>
      </c>
      <c r="D1183" s="47" t="s">
        <v>3695</v>
      </c>
      <c r="E1183" s="47" t="s">
        <v>3709</v>
      </c>
      <c r="F1183" s="171" t="s">
        <v>374</v>
      </c>
      <c r="G1183" s="206" t="s">
        <v>393</v>
      </c>
      <c r="H1183" s="171" t="s">
        <v>48</v>
      </c>
      <c r="I1183" s="410">
        <v>4</v>
      </c>
      <c r="J1183" s="411">
        <v>11.4</v>
      </c>
      <c r="K1183" s="47" t="s">
        <v>3710</v>
      </c>
      <c r="L1183" s="412" t="s">
        <v>3650</v>
      </c>
      <c r="N1183" s="32"/>
    </row>
    <row r="1184" spans="2:14" s="31" customFormat="1" ht="26.4" customHeight="1">
      <c r="B1184" s="409" t="s">
        <v>423</v>
      </c>
      <c r="C1184" s="171" t="s">
        <v>118</v>
      </c>
      <c r="D1184" s="47" t="s">
        <v>3695</v>
      </c>
      <c r="E1184" s="47" t="s">
        <v>3711</v>
      </c>
      <c r="F1184" s="171" t="s">
        <v>371</v>
      </c>
      <c r="G1184" s="206" t="s">
        <v>393</v>
      </c>
      <c r="H1184" s="171" t="s">
        <v>54</v>
      </c>
      <c r="I1184" s="410">
        <v>6</v>
      </c>
      <c r="J1184" s="411">
        <v>5</v>
      </c>
      <c r="K1184" s="47" t="s">
        <v>3712</v>
      </c>
      <c r="L1184" s="412" t="s">
        <v>3666</v>
      </c>
      <c r="N1184" s="32"/>
    </row>
    <row r="1185" spans="2:16" s="31" customFormat="1" ht="26.4" customHeight="1">
      <c r="B1185" s="409" t="s">
        <v>423</v>
      </c>
      <c r="C1185" s="171" t="s">
        <v>118</v>
      </c>
      <c r="D1185" s="47" t="s">
        <v>3695</v>
      </c>
      <c r="E1185" s="47" t="s">
        <v>3713</v>
      </c>
      <c r="F1185" s="171" t="s">
        <v>373</v>
      </c>
      <c r="G1185" s="206" t="s">
        <v>393</v>
      </c>
      <c r="H1185" s="171" t="s">
        <v>54</v>
      </c>
      <c r="I1185" s="410">
        <v>6</v>
      </c>
      <c r="J1185" s="411">
        <v>9.1</v>
      </c>
      <c r="K1185" s="47" t="s">
        <v>3714</v>
      </c>
      <c r="L1185" s="412" t="s">
        <v>3659</v>
      </c>
      <c r="N1185" s="32"/>
    </row>
    <row r="1186" spans="2:16" s="31" customFormat="1" ht="26.4" customHeight="1">
      <c r="B1186" s="409" t="s">
        <v>423</v>
      </c>
      <c r="C1186" s="171" t="s">
        <v>118</v>
      </c>
      <c r="D1186" s="47" t="s">
        <v>3695</v>
      </c>
      <c r="E1186" s="47" t="s">
        <v>430</v>
      </c>
      <c r="F1186" s="171" t="s">
        <v>69</v>
      </c>
      <c r="G1186" s="206" t="s">
        <v>393</v>
      </c>
      <c r="H1186" s="171" t="s">
        <v>67</v>
      </c>
      <c r="I1186" s="410">
        <v>5</v>
      </c>
      <c r="J1186" s="411">
        <v>6.4</v>
      </c>
      <c r="K1186" s="47" t="s">
        <v>3715</v>
      </c>
      <c r="L1186" s="412" t="s">
        <v>3666</v>
      </c>
      <c r="N1186" s="32"/>
    </row>
    <row r="1187" spans="2:16" s="31" customFormat="1" ht="26.4" customHeight="1">
      <c r="B1187" s="409" t="s">
        <v>423</v>
      </c>
      <c r="C1187" s="171" t="s">
        <v>118</v>
      </c>
      <c r="D1187" s="47" t="s">
        <v>3695</v>
      </c>
      <c r="E1187" s="47" t="s">
        <v>3716</v>
      </c>
      <c r="F1187" s="171" t="s">
        <v>69</v>
      </c>
      <c r="G1187" s="206" t="s">
        <v>393</v>
      </c>
      <c r="H1187" s="171" t="s">
        <v>67</v>
      </c>
      <c r="I1187" s="410">
        <v>6</v>
      </c>
      <c r="J1187" s="411">
        <v>6.1</v>
      </c>
      <c r="K1187" s="47" t="s">
        <v>3717</v>
      </c>
      <c r="L1187" s="412" t="s">
        <v>3642</v>
      </c>
      <c r="N1187" s="32"/>
    </row>
    <row r="1188" spans="2:16" s="31" customFormat="1" ht="26.4" customHeight="1">
      <c r="B1188" s="409" t="s">
        <v>423</v>
      </c>
      <c r="C1188" s="171" t="s">
        <v>118</v>
      </c>
      <c r="D1188" s="47" t="s">
        <v>3695</v>
      </c>
      <c r="E1188" s="47" t="s">
        <v>3718</v>
      </c>
      <c r="F1188" s="171" t="s">
        <v>69</v>
      </c>
      <c r="G1188" s="206" t="s">
        <v>393</v>
      </c>
      <c r="H1188" s="171" t="s">
        <v>48</v>
      </c>
      <c r="I1188" s="410">
        <v>5</v>
      </c>
      <c r="J1188" s="411">
        <v>10.299999999999999</v>
      </c>
      <c r="K1188" s="47" t="s">
        <v>3719</v>
      </c>
      <c r="L1188" s="412" t="s">
        <v>3666</v>
      </c>
      <c r="N1188" s="32"/>
    </row>
    <row r="1189" spans="2:16" s="31" customFormat="1" ht="26.4" customHeight="1">
      <c r="B1189" s="409" t="s">
        <v>423</v>
      </c>
      <c r="C1189" s="171" t="s">
        <v>118</v>
      </c>
      <c r="D1189" s="47" t="s">
        <v>3695</v>
      </c>
      <c r="E1189" s="47" t="s">
        <v>3720</v>
      </c>
      <c r="F1189" s="171" t="s">
        <v>374</v>
      </c>
      <c r="G1189" s="206" t="s">
        <v>393</v>
      </c>
      <c r="H1189" s="171" t="s">
        <v>54</v>
      </c>
      <c r="I1189" s="410">
        <v>6</v>
      </c>
      <c r="J1189" s="411">
        <v>6.1</v>
      </c>
      <c r="K1189" s="47" t="s">
        <v>3721</v>
      </c>
      <c r="L1189" s="412" t="s">
        <v>3642</v>
      </c>
      <c r="M1189" s="30"/>
      <c r="N1189" s="32"/>
      <c r="P1189" s="30"/>
    </row>
    <row r="1190" spans="2:16" s="31" customFormat="1" ht="26.4" customHeight="1">
      <c r="B1190" s="409" t="s">
        <v>423</v>
      </c>
      <c r="C1190" s="171" t="s">
        <v>118</v>
      </c>
      <c r="D1190" s="47" t="s">
        <v>3695</v>
      </c>
      <c r="E1190" s="47" t="s">
        <v>3722</v>
      </c>
      <c r="F1190" s="171" t="s">
        <v>374</v>
      </c>
      <c r="G1190" s="206" t="s">
        <v>393</v>
      </c>
      <c r="H1190" s="171" t="s">
        <v>54</v>
      </c>
      <c r="I1190" s="410">
        <v>6</v>
      </c>
      <c r="J1190" s="411">
        <v>6.1</v>
      </c>
      <c r="K1190" s="47" t="s">
        <v>3723</v>
      </c>
      <c r="L1190" s="412" t="s">
        <v>3666</v>
      </c>
      <c r="M1190" s="30"/>
      <c r="N1190" s="32"/>
      <c r="P1190" s="30"/>
    </row>
    <row r="1191" spans="2:16" s="31" customFormat="1" ht="26.4" customHeight="1">
      <c r="B1191" s="409" t="s">
        <v>423</v>
      </c>
      <c r="C1191" s="171" t="s">
        <v>118</v>
      </c>
      <c r="D1191" s="47" t="s">
        <v>3695</v>
      </c>
      <c r="E1191" s="47" t="s">
        <v>3724</v>
      </c>
      <c r="F1191" s="171" t="s">
        <v>69</v>
      </c>
      <c r="G1191" s="206" t="s">
        <v>393</v>
      </c>
      <c r="H1191" s="171" t="s">
        <v>54</v>
      </c>
      <c r="I1191" s="410">
        <v>6</v>
      </c>
      <c r="J1191" s="411">
        <v>6.1</v>
      </c>
      <c r="K1191" s="47" t="s">
        <v>3725</v>
      </c>
      <c r="L1191" s="412" t="s">
        <v>3666</v>
      </c>
      <c r="M1191" s="30"/>
      <c r="N1191" s="32"/>
      <c r="P1191" s="30"/>
    </row>
    <row r="1192" spans="2:16" s="31" customFormat="1" ht="26.4" customHeight="1">
      <c r="B1192" s="409" t="s">
        <v>423</v>
      </c>
      <c r="C1192" s="171" t="s">
        <v>118</v>
      </c>
      <c r="D1192" s="47" t="s">
        <v>3695</v>
      </c>
      <c r="E1192" s="47" t="s">
        <v>3726</v>
      </c>
      <c r="F1192" s="171" t="s">
        <v>69</v>
      </c>
      <c r="G1192" s="206" t="s">
        <v>393</v>
      </c>
      <c r="H1192" s="171" t="s">
        <v>54</v>
      </c>
      <c r="I1192" s="410">
        <v>5</v>
      </c>
      <c r="J1192" s="411">
        <v>6.5</v>
      </c>
      <c r="K1192" s="47" t="s">
        <v>3727</v>
      </c>
      <c r="L1192" s="412" t="s">
        <v>3642</v>
      </c>
      <c r="M1192" s="30"/>
      <c r="N1192" s="32"/>
      <c r="P1192" s="30"/>
    </row>
    <row r="1193" spans="2:16" s="31" customFormat="1" ht="26.4" customHeight="1">
      <c r="B1193" s="409" t="s">
        <v>423</v>
      </c>
      <c r="C1193" s="171" t="s">
        <v>118</v>
      </c>
      <c r="D1193" s="47" t="s">
        <v>119</v>
      </c>
      <c r="E1193" s="47" t="s">
        <v>3728</v>
      </c>
      <c r="F1193" s="171" t="s">
        <v>61</v>
      </c>
      <c r="G1193" s="206" t="s">
        <v>393</v>
      </c>
      <c r="H1193" s="171" t="s">
        <v>54</v>
      </c>
      <c r="I1193" s="410">
        <v>4</v>
      </c>
      <c r="J1193" s="411">
        <v>11</v>
      </c>
      <c r="K1193" s="47" t="s">
        <v>3729</v>
      </c>
      <c r="L1193" s="413" t="s">
        <v>3730</v>
      </c>
      <c r="M1193" s="30"/>
      <c r="N1193" s="32"/>
      <c r="P1193" s="30"/>
    </row>
    <row r="1194" spans="2:16" s="31" customFormat="1" ht="26.4" customHeight="1">
      <c r="B1194" s="409" t="s">
        <v>423</v>
      </c>
      <c r="C1194" s="171" t="s">
        <v>118</v>
      </c>
      <c r="D1194" s="47" t="s">
        <v>119</v>
      </c>
      <c r="E1194" s="47" t="s">
        <v>3731</v>
      </c>
      <c r="F1194" s="171" t="s">
        <v>61</v>
      </c>
      <c r="G1194" s="206" t="s">
        <v>393</v>
      </c>
      <c r="H1194" s="171" t="s">
        <v>216</v>
      </c>
      <c r="I1194" s="410">
        <v>4</v>
      </c>
      <c r="J1194" s="411">
        <v>11</v>
      </c>
      <c r="K1194" s="47" t="s">
        <v>3732</v>
      </c>
      <c r="L1194" s="413" t="s">
        <v>3650</v>
      </c>
      <c r="N1194" s="32"/>
      <c r="P1194" s="30"/>
    </row>
    <row r="1195" spans="2:16" s="31" customFormat="1" ht="26.4" customHeight="1">
      <c r="B1195" s="409" t="s">
        <v>423</v>
      </c>
      <c r="C1195" s="171" t="s">
        <v>118</v>
      </c>
      <c r="D1195" s="47" t="s">
        <v>119</v>
      </c>
      <c r="E1195" s="47" t="s">
        <v>3733</v>
      </c>
      <c r="F1195" s="171" t="s">
        <v>61</v>
      </c>
      <c r="G1195" s="206" t="s">
        <v>393</v>
      </c>
      <c r="H1195" s="171" t="s">
        <v>216</v>
      </c>
      <c r="I1195" s="410">
        <v>4</v>
      </c>
      <c r="J1195" s="411">
        <v>11</v>
      </c>
      <c r="K1195" s="47" t="s">
        <v>3734</v>
      </c>
      <c r="L1195" s="412" t="s">
        <v>3666</v>
      </c>
      <c r="N1195" s="32"/>
      <c r="P1195" s="30"/>
    </row>
    <row r="1196" spans="2:16" s="31" customFormat="1" ht="26.4" customHeight="1">
      <c r="B1196" s="409" t="s">
        <v>423</v>
      </c>
      <c r="C1196" s="171" t="s">
        <v>118</v>
      </c>
      <c r="D1196" s="47" t="s">
        <v>119</v>
      </c>
      <c r="E1196" s="47" t="s">
        <v>3735</v>
      </c>
      <c r="F1196" s="171" t="s">
        <v>61</v>
      </c>
      <c r="G1196" s="206" t="s">
        <v>393</v>
      </c>
      <c r="H1196" s="171" t="s">
        <v>216</v>
      </c>
      <c r="I1196" s="410">
        <v>7</v>
      </c>
      <c r="J1196" s="411">
        <v>8</v>
      </c>
      <c r="K1196" s="47" t="s">
        <v>3736</v>
      </c>
      <c r="L1196" s="412" t="s">
        <v>3650</v>
      </c>
      <c r="N1196" s="32"/>
      <c r="P1196" s="30"/>
    </row>
    <row r="1197" spans="2:16" s="31" customFormat="1" ht="26.4" customHeight="1">
      <c r="B1197" s="409" t="s">
        <v>423</v>
      </c>
      <c r="C1197" s="171" t="s">
        <v>118</v>
      </c>
      <c r="D1197" s="47" t="s">
        <v>119</v>
      </c>
      <c r="E1197" s="47" t="s">
        <v>3737</v>
      </c>
      <c r="F1197" s="171" t="s">
        <v>74</v>
      </c>
      <c r="G1197" s="206" t="s">
        <v>393</v>
      </c>
      <c r="H1197" s="171" t="s">
        <v>54</v>
      </c>
      <c r="I1197" s="410">
        <v>5</v>
      </c>
      <c r="J1197" s="411">
        <v>4</v>
      </c>
      <c r="K1197" s="47" t="s">
        <v>3738</v>
      </c>
      <c r="L1197" s="412" t="s">
        <v>3666</v>
      </c>
      <c r="N1197" s="32"/>
      <c r="P1197" s="30"/>
    </row>
    <row r="1198" spans="2:16" s="31" customFormat="1" ht="26.4" customHeight="1">
      <c r="B1198" s="409" t="s">
        <v>423</v>
      </c>
      <c r="C1198" s="171" t="s">
        <v>118</v>
      </c>
      <c r="D1198" s="171" t="s">
        <v>119</v>
      </c>
      <c r="E1198" s="47" t="s">
        <v>3739</v>
      </c>
      <c r="F1198" s="171" t="s">
        <v>61</v>
      </c>
      <c r="G1198" s="206" t="s">
        <v>393</v>
      </c>
      <c r="H1198" s="171" t="s">
        <v>54</v>
      </c>
      <c r="I1198" s="410">
        <v>4</v>
      </c>
      <c r="J1198" s="411">
        <v>7</v>
      </c>
      <c r="K1198" s="47" t="s">
        <v>3740</v>
      </c>
      <c r="L1198" s="412" t="s">
        <v>3650</v>
      </c>
      <c r="N1198" s="32"/>
      <c r="P1198" s="30"/>
    </row>
    <row r="1199" spans="2:16" s="31" customFormat="1" ht="26.4" customHeight="1">
      <c r="B1199" s="409" t="s">
        <v>423</v>
      </c>
      <c r="C1199" s="171" t="s">
        <v>118</v>
      </c>
      <c r="D1199" s="171" t="s">
        <v>119</v>
      </c>
      <c r="E1199" s="47" t="s">
        <v>3741</v>
      </c>
      <c r="F1199" s="171" t="s">
        <v>74</v>
      </c>
      <c r="G1199" s="206" t="s">
        <v>393</v>
      </c>
      <c r="H1199" s="171" t="s">
        <v>54</v>
      </c>
      <c r="I1199" s="410">
        <v>5</v>
      </c>
      <c r="J1199" s="411">
        <v>6</v>
      </c>
      <c r="K1199" s="47" t="s">
        <v>3742</v>
      </c>
      <c r="L1199" s="412" t="s">
        <v>3666</v>
      </c>
      <c r="N1199" s="32"/>
      <c r="P1199" s="30"/>
    </row>
    <row r="1200" spans="2:16" s="31" customFormat="1" ht="26.4" customHeight="1">
      <c r="B1200" s="409" t="s">
        <v>423</v>
      </c>
      <c r="C1200" s="171" t="s">
        <v>118</v>
      </c>
      <c r="D1200" s="171" t="s">
        <v>119</v>
      </c>
      <c r="E1200" s="47" t="s">
        <v>3743</v>
      </c>
      <c r="F1200" s="171" t="s">
        <v>61</v>
      </c>
      <c r="G1200" s="206" t="s">
        <v>393</v>
      </c>
      <c r="H1200" s="171" t="s">
        <v>54</v>
      </c>
      <c r="I1200" s="410">
        <v>5</v>
      </c>
      <c r="J1200" s="411">
        <v>6</v>
      </c>
      <c r="K1200" s="47" t="s">
        <v>3744</v>
      </c>
      <c r="L1200" s="412" t="s">
        <v>3650</v>
      </c>
      <c r="N1200" s="32"/>
      <c r="P1200" s="30"/>
    </row>
    <row r="1201" spans="2:16" s="31" customFormat="1" ht="26.4" customHeight="1">
      <c r="B1201" s="409" t="s">
        <v>423</v>
      </c>
      <c r="C1201" s="171" t="s">
        <v>118</v>
      </c>
      <c r="D1201" s="171" t="s">
        <v>119</v>
      </c>
      <c r="E1201" s="47" t="s">
        <v>3745</v>
      </c>
      <c r="F1201" s="171" t="s">
        <v>61</v>
      </c>
      <c r="G1201" s="206" t="s">
        <v>393</v>
      </c>
      <c r="H1201" s="171" t="s">
        <v>67</v>
      </c>
      <c r="I1201" s="410">
        <v>5</v>
      </c>
      <c r="J1201" s="411">
        <v>5</v>
      </c>
      <c r="K1201" s="47" t="s">
        <v>3746</v>
      </c>
      <c r="L1201" s="412" t="s">
        <v>3666</v>
      </c>
      <c r="N1201" s="32"/>
      <c r="P1201" s="30"/>
    </row>
    <row r="1202" spans="2:16" s="31" customFormat="1" ht="26.4" customHeight="1">
      <c r="B1202" s="409" t="s">
        <v>423</v>
      </c>
      <c r="C1202" s="171" t="s">
        <v>118</v>
      </c>
      <c r="D1202" s="171" t="s">
        <v>119</v>
      </c>
      <c r="E1202" s="47" t="s">
        <v>3747</v>
      </c>
      <c r="F1202" s="171" t="s">
        <v>61</v>
      </c>
      <c r="G1202" s="206" t="s">
        <v>393</v>
      </c>
      <c r="H1202" s="171" t="s">
        <v>216</v>
      </c>
      <c r="I1202" s="410">
        <v>5</v>
      </c>
      <c r="J1202" s="411">
        <v>10</v>
      </c>
      <c r="K1202" s="47" t="s">
        <v>3736</v>
      </c>
      <c r="L1202" s="412" t="s">
        <v>3650</v>
      </c>
      <c r="N1202" s="32"/>
      <c r="P1202" s="30"/>
    </row>
    <row r="1203" spans="2:16" s="31" customFormat="1" ht="26.4" customHeight="1">
      <c r="B1203" s="409" t="s">
        <v>423</v>
      </c>
      <c r="C1203" s="171" t="s">
        <v>118</v>
      </c>
      <c r="D1203" s="171" t="s">
        <v>119</v>
      </c>
      <c r="E1203" s="47" t="s">
        <v>3748</v>
      </c>
      <c r="F1203" s="171" t="s">
        <v>61</v>
      </c>
      <c r="G1203" s="206" t="s">
        <v>393</v>
      </c>
      <c r="H1203" s="171" t="s">
        <v>67</v>
      </c>
      <c r="I1203" s="410">
        <v>5</v>
      </c>
      <c r="J1203" s="411">
        <v>4</v>
      </c>
      <c r="K1203" s="47" t="s">
        <v>127</v>
      </c>
      <c r="L1203" s="412" t="s">
        <v>3666</v>
      </c>
      <c r="N1203" s="32"/>
      <c r="P1203" s="30"/>
    </row>
    <row r="1204" spans="2:16" s="31" customFormat="1" ht="26.4" customHeight="1">
      <c r="B1204" s="409" t="s">
        <v>423</v>
      </c>
      <c r="C1204" s="171" t="s">
        <v>118</v>
      </c>
      <c r="D1204" s="171" t="s">
        <v>119</v>
      </c>
      <c r="E1204" s="47" t="s">
        <v>3749</v>
      </c>
      <c r="F1204" s="171" t="s">
        <v>61</v>
      </c>
      <c r="G1204" s="206" t="s">
        <v>393</v>
      </c>
      <c r="H1204" s="171" t="s">
        <v>54</v>
      </c>
      <c r="I1204" s="410">
        <v>6</v>
      </c>
      <c r="J1204" s="411">
        <v>4</v>
      </c>
      <c r="K1204" s="47" t="s">
        <v>3750</v>
      </c>
      <c r="L1204" s="412" t="s">
        <v>3666</v>
      </c>
      <c r="N1204" s="32"/>
      <c r="P1204" s="30"/>
    </row>
    <row r="1205" spans="2:16" s="31" customFormat="1" ht="26.4" customHeight="1">
      <c r="B1205" s="409" t="s">
        <v>423</v>
      </c>
      <c r="C1205" s="171" t="s">
        <v>118</v>
      </c>
      <c r="D1205" s="171" t="s">
        <v>119</v>
      </c>
      <c r="E1205" s="47" t="s">
        <v>3751</v>
      </c>
      <c r="F1205" s="171" t="s">
        <v>74</v>
      </c>
      <c r="G1205" s="206" t="s">
        <v>393</v>
      </c>
      <c r="H1205" s="171" t="s">
        <v>54</v>
      </c>
      <c r="I1205" s="410">
        <v>6</v>
      </c>
      <c r="J1205" s="411">
        <v>6</v>
      </c>
      <c r="K1205" s="47" t="s">
        <v>431</v>
      </c>
      <c r="L1205" s="412" t="s">
        <v>3650</v>
      </c>
      <c r="N1205" s="32"/>
    </row>
    <row r="1206" spans="2:16" s="31" customFormat="1" ht="26.4" customHeight="1">
      <c r="B1206" s="409" t="s">
        <v>423</v>
      </c>
      <c r="C1206" s="171" t="s">
        <v>118</v>
      </c>
      <c r="D1206" s="171" t="s">
        <v>119</v>
      </c>
      <c r="E1206" s="47" t="s">
        <v>3752</v>
      </c>
      <c r="F1206" s="171" t="s">
        <v>74</v>
      </c>
      <c r="G1206" s="206" t="s">
        <v>393</v>
      </c>
      <c r="H1206" s="171" t="s">
        <v>54</v>
      </c>
      <c r="I1206" s="410">
        <v>5</v>
      </c>
      <c r="J1206" s="411">
        <v>7</v>
      </c>
      <c r="K1206" s="47" t="s">
        <v>434</v>
      </c>
      <c r="L1206" s="412" t="s">
        <v>3650</v>
      </c>
      <c r="N1206" s="32"/>
    </row>
    <row r="1207" spans="2:16" s="31" customFormat="1" ht="26.4" customHeight="1">
      <c r="B1207" s="409" t="s">
        <v>423</v>
      </c>
      <c r="C1207" s="171" t="s">
        <v>118</v>
      </c>
      <c r="D1207" s="171" t="s">
        <v>119</v>
      </c>
      <c r="E1207" s="47" t="s">
        <v>3753</v>
      </c>
      <c r="F1207" s="171" t="s">
        <v>61</v>
      </c>
      <c r="G1207" s="206" t="s">
        <v>393</v>
      </c>
      <c r="H1207" s="171" t="s">
        <v>54</v>
      </c>
      <c r="I1207" s="410">
        <v>5</v>
      </c>
      <c r="J1207" s="411">
        <v>7</v>
      </c>
      <c r="K1207" s="47" t="s">
        <v>471</v>
      </c>
      <c r="L1207" s="412" t="s">
        <v>3642</v>
      </c>
      <c r="N1207" s="32"/>
    </row>
    <row r="1208" spans="2:16" s="31" customFormat="1" ht="26.4" customHeight="1">
      <c r="B1208" s="409" t="s">
        <v>423</v>
      </c>
      <c r="C1208" s="171" t="s">
        <v>118</v>
      </c>
      <c r="D1208" s="171" t="s">
        <v>124</v>
      </c>
      <c r="E1208" s="47" t="s">
        <v>3754</v>
      </c>
      <c r="F1208" s="171" t="s">
        <v>53</v>
      </c>
      <c r="G1208" s="206" t="s">
        <v>393</v>
      </c>
      <c r="H1208" s="171" t="s">
        <v>54</v>
      </c>
      <c r="I1208" s="410">
        <v>6</v>
      </c>
      <c r="J1208" s="411">
        <v>9</v>
      </c>
      <c r="K1208" s="47" t="s">
        <v>3755</v>
      </c>
      <c r="L1208" s="412" t="s">
        <v>3730</v>
      </c>
      <c r="N1208" s="32"/>
    </row>
    <row r="1209" spans="2:16" s="31" customFormat="1" ht="26.4" customHeight="1">
      <c r="B1209" s="409" t="s">
        <v>423</v>
      </c>
      <c r="C1209" s="171" t="s">
        <v>118</v>
      </c>
      <c r="D1209" s="171" t="s">
        <v>124</v>
      </c>
      <c r="E1209" s="47" t="s">
        <v>3756</v>
      </c>
      <c r="F1209" s="171" t="s">
        <v>53</v>
      </c>
      <c r="G1209" s="206" t="s">
        <v>393</v>
      </c>
      <c r="H1209" s="171" t="s">
        <v>54</v>
      </c>
      <c r="I1209" s="410">
        <v>5</v>
      </c>
      <c r="J1209" s="411">
        <v>9</v>
      </c>
      <c r="K1209" s="47" t="s">
        <v>431</v>
      </c>
      <c r="L1209" s="412" t="s">
        <v>3642</v>
      </c>
      <c r="N1209" s="32"/>
    </row>
    <row r="1210" spans="2:16" s="31" customFormat="1" ht="26.4" customHeight="1">
      <c r="B1210" s="409" t="s">
        <v>423</v>
      </c>
      <c r="C1210" s="171" t="s">
        <v>118</v>
      </c>
      <c r="D1210" s="171" t="s">
        <v>124</v>
      </c>
      <c r="E1210" s="47" t="s">
        <v>3757</v>
      </c>
      <c r="F1210" s="171" t="s">
        <v>217</v>
      </c>
      <c r="G1210" s="206" t="s">
        <v>393</v>
      </c>
      <c r="H1210" s="171" t="s">
        <v>54</v>
      </c>
      <c r="I1210" s="410">
        <v>8</v>
      </c>
      <c r="J1210" s="411">
        <v>8</v>
      </c>
      <c r="K1210" s="47" t="s">
        <v>3758</v>
      </c>
      <c r="L1210" s="412" t="s">
        <v>3642</v>
      </c>
      <c r="N1210" s="32"/>
    </row>
    <row r="1211" spans="2:16" s="31" customFormat="1" ht="26.4" customHeight="1">
      <c r="B1211" s="409" t="s">
        <v>423</v>
      </c>
      <c r="C1211" s="171" t="s">
        <v>118</v>
      </c>
      <c r="D1211" s="171" t="s">
        <v>124</v>
      </c>
      <c r="E1211" s="47" t="s">
        <v>3759</v>
      </c>
      <c r="F1211" s="171" t="s">
        <v>125</v>
      </c>
      <c r="G1211" s="206" t="s">
        <v>393</v>
      </c>
      <c r="H1211" s="171" t="s">
        <v>48</v>
      </c>
      <c r="I1211" s="410">
        <v>5</v>
      </c>
      <c r="J1211" s="411">
        <v>9</v>
      </c>
      <c r="K1211" s="47" t="s">
        <v>432</v>
      </c>
      <c r="L1211" s="412" t="s">
        <v>3650</v>
      </c>
      <c r="N1211" s="32"/>
    </row>
    <row r="1212" spans="2:16" s="31" customFormat="1" ht="26.4" customHeight="1">
      <c r="B1212" s="409" t="s">
        <v>423</v>
      </c>
      <c r="C1212" s="171" t="s">
        <v>118</v>
      </c>
      <c r="D1212" s="171" t="s">
        <v>124</v>
      </c>
      <c r="E1212" s="47" t="s">
        <v>3760</v>
      </c>
      <c r="F1212" s="171" t="s">
        <v>125</v>
      </c>
      <c r="G1212" s="206" t="s">
        <v>393</v>
      </c>
      <c r="H1212" s="171" t="s">
        <v>54</v>
      </c>
      <c r="I1212" s="410">
        <v>8</v>
      </c>
      <c r="J1212" s="411">
        <v>7</v>
      </c>
      <c r="K1212" s="47" t="s">
        <v>3761</v>
      </c>
      <c r="L1212" s="412" t="s">
        <v>3642</v>
      </c>
      <c r="N1212" s="32"/>
    </row>
    <row r="1213" spans="2:16" s="31" customFormat="1" ht="26.4" customHeight="1">
      <c r="B1213" s="409" t="s">
        <v>423</v>
      </c>
      <c r="C1213" s="171" t="s">
        <v>118</v>
      </c>
      <c r="D1213" s="171" t="s">
        <v>124</v>
      </c>
      <c r="E1213" s="47" t="s">
        <v>3762</v>
      </c>
      <c r="F1213" s="171" t="s">
        <v>53</v>
      </c>
      <c r="G1213" s="206" t="s">
        <v>393</v>
      </c>
      <c r="H1213" s="171" t="s">
        <v>54</v>
      </c>
      <c r="I1213" s="410">
        <v>9</v>
      </c>
      <c r="J1213" s="411">
        <v>5</v>
      </c>
      <c r="K1213" s="47" t="s">
        <v>434</v>
      </c>
      <c r="L1213" s="412" t="s">
        <v>3650</v>
      </c>
      <c r="N1213" s="32"/>
    </row>
    <row r="1214" spans="2:16" s="31" customFormat="1" ht="26.4" customHeight="1">
      <c r="B1214" s="409" t="s">
        <v>423</v>
      </c>
      <c r="C1214" s="171" t="s">
        <v>118</v>
      </c>
      <c r="D1214" s="47" t="s">
        <v>124</v>
      </c>
      <c r="E1214" s="47" t="s">
        <v>3763</v>
      </c>
      <c r="F1214" s="171" t="s">
        <v>433</v>
      </c>
      <c r="G1214" s="206" t="s">
        <v>393</v>
      </c>
      <c r="H1214" s="171" t="s">
        <v>54</v>
      </c>
      <c r="I1214" s="410">
        <v>9</v>
      </c>
      <c r="J1214" s="411">
        <v>6</v>
      </c>
      <c r="K1214" s="47" t="s">
        <v>3764</v>
      </c>
      <c r="L1214" s="412" t="s">
        <v>3666</v>
      </c>
      <c r="N1214" s="32"/>
    </row>
    <row r="1215" spans="2:16" s="31" customFormat="1" ht="26.4" customHeight="1">
      <c r="B1215" s="409" t="s">
        <v>423</v>
      </c>
      <c r="C1215" s="171" t="s">
        <v>118</v>
      </c>
      <c r="D1215" s="47" t="s">
        <v>124</v>
      </c>
      <c r="E1215" s="47" t="s">
        <v>3765</v>
      </c>
      <c r="F1215" s="171" t="s">
        <v>53</v>
      </c>
      <c r="G1215" s="206" t="s">
        <v>393</v>
      </c>
      <c r="H1215" s="171" t="s">
        <v>54</v>
      </c>
      <c r="I1215" s="410">
        <v>6</v>
      </c>
      <c r="J1215" s="411">
        <v>9</v>
      </c>
      <c r="K1215" s="47" t="s">
        <v>3766</v>
      </c>
      <c r="L1215" s="412" t="s">
        <v>3730</v>
      </c>
      <c r="N1215" s="32"/>
    </row>
    <row r="1216" spans="2:16" s="31" customFormat="1" ht="26.4" customHeight="1">
      <c r="B1216" s="409" t="s">
        <v>423</v>
      </c>
      <c r="C1216" s="171" t="s">
        <v>118</v>
      </c>
      <c r="D1216" s="47" t="s">
        <v>124</v>
      </c>
      <c r="E1216" s="47" t="s">
        <v>3767</v>
      </c>
      <c r="F1216" s="171" t="s">
        <v>218</v>
      </c>
      <c r="G1216" s="206" t="s">
        <v>393</v>
      </c>
      <c r="H1216" s="171" t="s">
        <v>54</v>
      </c>
      <c r="I1216" s="410">
        <v>6</v>
      </c>
      <c r="J1216" s="411">
        <v>9</v>
      </c>
      <c r="K1216" s="47" t="s">
        <v>427</v>
      </c>
      <c r="L1216" s="412" t="s">
        <v>3642</v>
      </c>
      <c r="N1216" s="32"/>
    </row>
    <row r="1217" spans="2:14" s="31" customFormat="1" ht="26.4" customHeight="1">
      <c r="B1217" s="409" t="s">
        <v>423</v>
      </c>
      <c r="C1217" s="171" t="s">
        <v>118</v>
      </c>
      <c r="D1217" s="47" t="s">
        <v>124</v>
      </c>
      <c r="E1217" s="47" t="s">
        <v>3768</v>
      </c>
      <c r="F1217" s="171" t="s">
        <v>63</v>
      </c>
      <c r="G1217" s="206" t="s">
        <v>393</v>
      </c>
      <c r="H1217" s="171" t="s">
        <v>54</v>
      </c>
      <c r="I1217" s="410">
        <v>6</v>
      </c>
      <c r="J1217" s="411">
        <v>9</v>
      </c>
      <c r="K1217" s="47" t="s">
        <v>3769</v>
      </c>
      <c r="L1217" s="412" t="s">
        <v>3642</v>
      </c>
      <c r="N1217" s="32"/>
    </row>
    <row r="1218" spans="2:14" s="31" customFormat="1" ht="26.4" customHeight="1">
      <c r="B1218" s="409" t="s">
        <v>423</v>
      </c>
      <c r="C1218" s="171" t="s">
        <v>118</v>
      </c>
      <c r="D1218" s="171" t="s">
        <v>429</v>
      </c>
      <c r="E1218" s="47" t="s">
        <v>3770</v>
      </c>
      <c r="F1218" s="171" t="s">
        <v>435</v>
      </c>
      <c r="G1218" s="206" t="s">
        <v>393</v>
      </c>
      <c r="H1218" s="171" t="s">
        <v>54</v>
      </c>
      <c r="I1218" s="410">
        <v>9</v>
      </c>
      <c r="J1218" s="411">
        <v>6</v>
      </c>
      <c r="K1218" s="47" t="s">
        <v>3771</v>
      </c>
      <c r="L1218" s="413" t="s">
        <v>3650</v>
      </c>
      <c r="N1218" s="32"/>
    </row>
    <row r="1219" spans="2:14" s="31" customFormat="1" ht="26.4" customHeight="1">
      <c r="B1219" s="409" t="s">
        <v>423</v>
      </c>
      <c r="C1219" s="171" t="s">
        <v>118</v>
      </c>
      <c r="D1219" s="171" t="s">
        <v>429</v>
      </c>
      <c r="E1219" s="47" t="s">
        <v>3772</v>
      </c>
      <c r="F1219" s="171" t="s">
        <v>435</v>
      </c>
      <c r="G1219" s="206" t="s">
        <v>393</v>
      </c>
      <c r="H1219" s="171" t="s">
        <v>54</v>
      </c>
      <c r="I1219" s="410">
        <v>8</v>
      </c>
      <c r="J1219" s="411">
        <v>6</v>
      </c>
      <c r="K1219" s="47" t="s">
        <v>3771</v>
      </c>
      <c r="L1219" s="412" t="s">
        <v>3650</v>
      </c>
      <c r="N1219" s="32"/>
    </row>
    <row r="1220" spans="2:14" s="31" customFormat="1" ht="26.4" customHeight="1">
      <c r="B1220" s="409" t="s">
        <v>423</v>
      </c>
      <c r="C1220" s="171" t="s">
        <v>118</v>
      </c>
      <c r="D1220" s="414" t="s">
        <v>429</v>
      </c>
      <c r="E1220" s="47" t="s">
        <v>436</v>
      </c>
      <c r="F1220" s="171" t="s">
        <v>353</v>
      </c>
      <c r="G1220" s="206" t="s">
        <v>393</v>
      </c>
      <c r="H1220" s="171" t="s">
        <v>54</v>
      </c>
      <c r="I1220" s="410">
        <v>6</v>
      </c>
      <c r="J1220" s="411">
        <v>6</v>
      </c>
      <c r="K1220" s="47" t="s">
        <v>3773</v>
      </c>
      <c r="L1220" s="412">
        <v>90</v>
      </c>
      <c r="N1220" s="32"/>
    </row>
    <row r="1221" spans="2:14" s="31" customFormat="1" ht="26.4" customHeight="1">
      <c r="B1221" s="409" t="s">
        <v>423</v>
      </c>
      <c r="C1221" s="171" t="s">
        <v>118</v>
      </c>
      <c r="D1221" s="47" t="s">
        <v>3774</v>
      </c>
      <c r="E1221" s="47" t="s">
        <v>3775</v>
      </c>
      <c r="F1221" s="171" t="s">
        <v>74</v>
      </c>
      <c r="G1221" s="206" t="s">
        <v>393</v>
      </c>
      <c r="H1221" s="171" t="s">
        <v>54</v>
      </c>
      <c r="I1221" s="410">
        <v>5</v>
      </c>
      <c r="J1221" s="411">
        <v>3</v>
      </c>
      <c r="K1221" s="47" t="s">
        <v>438</v>
      </c>
      <c r="L1221" s="412" t="s">
        <v>3776</v>
      </c>
      <c r="N1221" s="32"/>
    </row>
    <row r="1222" spans="2:14" s="31" customFormat="1" ht="26.4" customHeight="1">
      <c r="B1222" s="409" t="s">
        <v>423</v>
      </c>
      <c r="C1222" s="171" t="s">
        <v>118</v>
      </c>
      <c r="D1222" s="171" t="s">
        <v>439</v>
      </c>
      <c r="E1222" s="47" t="s">
        <v>3777</v>
      </c>
      <c r="F1222" s="171" t="s">
        <v>217</v>
      </c>
      <c r="G1222" s="206" t="s">
        <v>393</v>
      </c>
      <c r="H1222" s="171" t="s">
        <v>48</v>
      </c>
      <c r="I1222" s="410">
        <v>4</v>
      </c>
      <c r="J1222" s="411">
        <v>8</v>
      </c>
      <c r="K1222" s="47" t="s">
        <v>3778</v>
      </c>
      <c r="L1222" s="412">
        <v>40</v>
      </c>
      <c r="N1222" s="32"/>
    </row>
    <row r="1223" spans="2:14" s="31" customFormat="1" ht="26.4" customHeight="1">
      <c r="B1223" s="409" t="s">
        <v>423</v>
      </c>
      <c r="C1223" s="171" t="s">
        <v>128</v>
      </c>
      <c r="D1223" s="171" t="s">
        <v>440</v>
      </c>
      <c r="E1223" s="47" t="s">
        <v>3779</v>
      </c>
      <c r="F1223" s="171" t="s">
        <v>129</v>
      </c>
      <c r="G1223" s="206" t="s">
        <v>393</v>
      </c>
      <c r="H1223" s="171" t="s">
        <v>107</v>
      </c>
      <c r="I1223" s="410">
        <v>4</v>
      </c>
      <c r="J1223" s="411">
        <v>8</v>
      </c>
      <c r="K1223" s="47" t="s">
        <v>3780</v>
      </c>
      <c r="L1223" s="412">
        <v>220</v>
      </c>
      <c r="N1223" s="32"/>
    </row>
    <row r="1224" spans="2:14" s="31" customFormat="1" ht="26.4" customHeight="1">
      <c r="B1224" s="409" t="s">
        <v>423</v>
      </c>
      <c r="C1224" s="171" t="s">
        <v>128</v>
      </c>
      <c r="D1224" s="47" t="s">
        <v>3781</v>
      </c>
      <c r="E1224" s="47" t="s">
        <v>3782</v>
      </c>
      <c r="F1224" s="171" t="s">
        <v>129</v>
      </c>
      <c r="G1224" s="206" t="s">
        <v>393</v>
      </c>
      <c r="H1224" s="171" t="s">
        <v>107</v>
      </c>
      <c r="I1224" s="410">
        <v>5</v>
      </c>
      <c r="J1224" s="411">
        <v>7</v>
      </c>
      <c r="K1224" s="47" t="s">
        <v>3783</v>
      </c>
      <c r="L1224" s="412">
        <v>110</v>
      </c>
      <c r="N1224" s="32"/>
    </row>
    <row r="1225" spans="2:14" s="31" customFormat="1" ht="26.4" customHeight="1">
      <c r="B1225" s="409" t="s">
        <v>423</v>
      </c>
      <c r="C1225" s="171" t="s">
        <v>128</v>
      </c>
      <c r="D1225" s="171" t="s">
        <v>441</v>
      </c>
      <c r="E1225" s="47" t="s">
        <v>3784</v>
      </c>
      <c r="F1225" s="171" t="s">
        <v>133</v>
      </c>
      <c r="G1225" s="206" t="s">
        <v>393</v>
      </c>
      <c r="H1225" s="171" t="s">
        <v>107</v>
      </c>
      <c r="I1225" s="410">
        <v>7</v>
      </c>
      <c r="J1225" s="411">
        <v>9</v>
      </c>
      <c r="K1225" s="47" t="s">
        <v>3785</v>
      </c>
      <c r="L1225" s="412">
        <v>150</v>
      </c>
      <c r="N1225" s="32"/>
    </row>
    <row r="1226" spans="2:14" s="31" customFormat="1" ht="26.4" customHeight="1">
      <c r="B1226" s="409" t="s">
        <v>423</v>
      </c>
      <c r="C1226" s="171" t="s">
        <v>128</v>
      </c>
      <c r="D1226" s="171" t="s">
        <v>440</v>
      </c>
      <c r="E1226" s="47" t="s">
        <v>3786</v>
      </c>
      <c r="F1226" s="171" t="s">
        <v>129</v>
      </c>
      <c r="G1226" s="206" t="s">
        <v>393</v>
      </c>
      <c r="H1226" s="171" t="s">
        <v>75</v>
      </c>
      <c r="I1226" s="410">
        <v>7</v>
      </c>
      <c r="J1226" s="411">
        <v>8</v>
      </c>
      <c r="K1226" s="47" t="s">
        <v>3787</v>
      </c>
      <c r="L1226" s="412">
        <v>190</v>
      </c>
      <c r="N1226" s="32"/>
    </row>
    <row r="1227" spans="2:14" s="31" customFormat="1" ht="26.4" customHeight="1">
      <c r="B1227" s="409" t="s">
        <v>423</v>
      </c>
      <c r="C1227" s="171" t="s">
        <v>128</v>
      </c>
      <c r="D1227" s="171" t="s">
        <v>440</v>
      </c>
      <c r="E1227" s="47" t="s">
        <v>3788</v>
      </c>
      <c r="F1227" s="171" t="s">
        <v>132</v>
      </c>
      <c r="G1227" s="206" t="s">
        <v>393</v>
      </c>
      <c r="H1227" s="171" t="s">
        <v>54</v>
      </c>
      <c r="I1227" s="410">
        <v>5</v>
      </c>
      <c r="J1227" s="411">
        <v>9</v>
      </c>
      <c r="K1227" s="47" t="s">
        <v>3789</v>
      </c>
      <c r="L1227" s="412" t="s">
        <v>3790</v>
      </c>
      <c r="N1227" s="32"/>
    </row>
    <row r="1228" spans="2:14" s="31" customFormat="1" ht="26.4" customHeight="1">
      <c r="B1228" s="409" t="s">
        <v>423</v>
      </c>
      <c r="C1228" s="171" t="s">
        <v>128</v>
      </c>
      <c r="D1228" s="171" t="s">
        <v>440</v>
      </c>
      <c r="E1228" s="47" t="s">
        <v>3791</v>
      </c>
      <c r="F1228" s="171" t="s">
        <v>129</v>
      </c>
      <c r="G1228" s="206" t="s">
        <v>393</v>
      </c>
      <c r="H1228" s="171" t="s">
        <v>54</v>
      </c>
      <c r="I1228" s="410">
        <v>6</v>
      </c>
      <c r="J1228" s="411">
        <v>6</v>
      </c>
      <c r="K1228" s="47" t="s">
        <v>3792</v>
      </c>
      <c r="L1228" s="412" t="s">
        <v>3666</v>
      </c>
      <c r="N1228" s="32"/>
    </row>
    <row r="1229" spans="2:14" s="31" customFormat="1" ht="26.4" customHeight="1">
      <c r="B1229" s="409" t="s">
        <v>423</v>
      </c>
      <c r="C1229" s="171" t="s">
        <v>128</v>
      </c>
      <c r="D1229" s="171" t="s">
        <v>440</v>
      </c>
      <c r="E1229" s="47" t="s">
        <v>3793</v>
      </c>
      <c r="F1229" s="171" t="s">
        <v>132</v>
      </c>
      <c r="G1229" s="206" t="s">
        <v>393</v>
      </c>
      <c r="H1229" s="171" t="s">
        <v>54</v>
      </c>
      <c r="I1229" s="410">
        <v>6</v>
      </c>
      <c r="J1229" s="411">
        <v>9</v>
      </c>
      <c r="K1229" s="47" t="s">
        <v>3794</v>
      </c>
      <c r="L1229" s="412" t="s">
        <v>3650</v>
      </c>
      <c r="N1229" s="32"/>
    </row>
    <row r="1230" spans="2:14" s="31" customFormat="1" ht="26.4" customHeight="1">
      <c r="B1230" s="409" t="s">
        <v>423</v>
      </c>
      <c r="C1230" s="171" t="s">
        <v>128</v>
      </c>
      <c r="D1230" s="171" t="s">
        <v>440</v>
      </c>
      <c r="E1230" s="47" t="s">
        <v>3795</v>
      </c>
      <c r="F1230" s="171" t="s">
        <v>3796</v>
      </c>
      <c r="G1230" s="206" t="s">
        <v>393</v>
      </c>
      <c r="H1230" s="171" t="s">
        <v>54</v>
      </c>
      <c r="I1230" s="410">
        <v>7</v>
      </c>
      <c r="J1230" s="411">
        <v>7</v>
      </c>
      <c r="K1230" s="47" t="s">
        <v>3797</v>
      </c>
      <c r="L1230" s="412" t="s">
        <v>3666</v>
      </c>
      <c r="N1230" s="32"/>
    </row>
    <row r="1231" spans="2:14" s="31" customFormat="1" ht="26.4" customHeight="1">
      <c r="B1231" s="409" t="s">
        <v>423</v>
      </c>
      <c r="C1231" s="171" t="s">
        <v>128</v>
      </c>
      <c r="D1231" s="171" t="s">
        <v>440</v>
      </c>
      <c r="E1231" s="47" t="s">
        <v>3798</v>
      </c>
      <c r="F1231" s="171" t="s">
        <v>132</v>
      </c>
      <c r="G1231" s="206" t="s">
        <v>393</v>
      </c>
      <c r="H1231" s="171" t="s">
        <v>54</v>
      </c>
      <c r="I1231" s="410">
        <v>7</v>
      </c>
      <c r="J1231" s="411">
        <v>8</v>
      </c>
      <c r="K1231" s="47" t="s">
        <v>3799</v>
      </c>
      <c r="L1231" s="412" t="s">
        <v>3650</v>
      </c>
      <c r="N1231" s="32"/>
    </row>
    <row r="1232" spans="2:14" s="31" customFormat="1" ht="26.4" customHeight="1">
      <c r="B1232" s="409" t="s">
        <v>423</v>
      </c>
      <c r="C1232" s="171" t="s">
        <v>128</v>
      </c>
      <c r="D1232" s="171" t="s">
        <v>440</v>
      </c>
      <c r="E1232" s="47" t="s">
        <v>3800</v>
      </c>
      <c r="F1232" s="171" t="s">
        <v>130</v>
      </c>
      <c r="G1232" s="206" t="s">
        <v>393</v>
      </c>
      <c r="H1232" s="171" t="s">
        <v>54</v>
      </c>
      <c r="I1232" s="410">
        <v>7</v>
      </c>
      <c r="J1232" s="411">
        <v>8</v>
      </c>
      <c r="K1232" s="47" t="s">
        <v>3801</v>
      </c>
      <c r="L1232" s="412" t="s">
        <v>3650</v>
      </c>
      <c r="N1232" s="32"/>
    </row>
    <row r="1233" spans="2:14" s="31" customFormat="1" ht="26.4" customHeight="1">
      <c r="B1233" s="409" t="s">
        <v>423</v>
      </c>
      <c r="C1233" s="171" t="s">
        <v>128</v>
      </c>
      <c r="D1233" s="171" t="s">
        <v>441</v>
      </c>
      <c r="E1233" s="47" t="s">
        <v>3802</v>
      </c>
      <c r="F1233" s="171" t="s">
        <v>3803</v>
      </c>
      <c r="G1233" s="206" t="s">
        <v>393</v>
      </c>
      <c r="H1233" s="171" t="s">
        <v>54</v>
      </c>
      <c r="I1233" s="410">
        <v>6</v>
      </c>
      <c r="J1233" s="411">
        <v>6</v>
      </c>
      <c r="K1233" s="47" t="s">
        <v>3804</v>
      </c>
      <c r="L1233" s="412" t="s">
        <v>3650</v>
      </c>
      <c r="N1233" s="32"/>
    </row>
    <row r="1234" spans="2:14" s="31" customFormat="1" ht="26.4" customHeight="1">
      <c r="B1234" s="409" t="s">
        <v>423</v>
      </c>
      <c r="C1234" s="171" t="s">
        <v>128</v>
      </c>
      <c r="D1234" s="171" t="s">
        <v>441</v>
      </c>
      <c r="E1234" s="47" t="s">
        <v>3805</v>
      </c>
      <c r="F1234" s="171" t="s">
        <v>131</v>
      </c>
      <c r="G1234" s="206" t="s">
        <v>393</v>
      </c>
      <c r="H1234" s="171" t="s">
        <v>54</v>
      </c>
      <c r="I1234" s="410">
        <v>6</v>
      </c>
      <c r="J1234" s="411">
        <v>9</v>
      </c>
      <c r="K1234" s="47" t="s">
        <v>3806</v>
      </c>
      <c r="L1234" s="412" t="s">
        <v>3642</v>
      </c>
      <c r="N1234" s="32"/>
    </row>
    <row r="1235" spans="2:14" s="31" customFormat="1" ht="26.4" customHeight="1">
      <c r="B1235" s="409" t="s">
        <v>423</v>
      </c>
      <c r="C1235" s="171" t="s">
        <v>128</v>
      </c>
      <c r="D1235" s="171" t="s">
        <v>441</v>
      </c>
      <c r="E1235" s="47" t="s">
        <v>3807</v>
      </c>
      <c r="F1235" s="171" t="s">
        <v>131</v>
      </c>
      <c r="G1235" s="206" t="s">
        <v>393</v>
      </c>
      <c r="H1235" s="171" t="s">
        <v>54</v>
      </c>
      <c r="I1235" s="410">
        <v>7</v>
      </c>
      <c r="J1235" s="411">
        <v>8</v>
      </c>
      <c r="K1235" s="47" t="s">
        <v>3808</v>
      </c>
      <c r="L1235" s="412" t="s">
        <v>3642</v>
      </c>
      <c r="N1235" s="32"/>
    </row>
    <row r="1236" spans="2:14" s="31" customFormat="1" ht="26.4" customHeight="1">
      <c r="B1236" s="409" t="s">
        <v>423</v>
      </c>
      <c r="C1236" s="171" t="s">
        <v>128</v>
      </c>
      <c r="D1236" s="171" t="s">
        <v>441</v>
      </c>
      <c r="E1236" s="47" t="s">
        <v>3809</v>
      </c>
      <c r="F1236" s="171" t="s">
        <v>3810</v>
      </c>
      <c r="G1236" s="206" t="s">
        <v>393</v>
      </c>
      <c r="H1236" s="171" t="s">
        <v>54</v>
      </c>
      <c r="I1236" s="410">
        <v>8</v>
      </c>
      <c r="J1236" s="411">
        <v>7</v>
      </c>
      <c r="K1236" s="47" t="s">
        <v>3811</v>
      </c>
      <c r="L1236" s="412" t="s">
        <v>3666</v>
      </c>
      <c r="N1236" s="32"/>
    </row>
    <row r="1237" spans="2:14" s="31" customFormat="1" ht="26.4" customHeight="1">
      <c r="B1237" s="409" t="s">
        <v>423</v>
      </c>
      <c r="C1237" s="171" t="s">
        <v>128</v>
      </c>
      <c r="D1237" s="171" t="s">
        <v>440</v>
      </c>
      <c r="E1237" s="47" t="s">
        <v>3812</v>
      </c>
      <c r="F1237" s="171" t="s">
        <v>311</v>
      </c>
      <c r="G1237" s="206" t="s">
        <v>393</v>
      </c>
      <c r="H1237" s="171" t="s">
        <v>48</v>
      </c>
      <c r="I1237" s="410">
        <v>6</v>
      </c>
      <c r="J1237" s="411">
        <v>9</v>
      </c>
      <c r="K1237" s="47" t="s">
        <v>3813</v>
      </c>
      <c r="L1237" s="412" t="s">
        <v>3666</v>
      </c>
      <c r="N1237" s="32"/>
    </row>
    <row r="1238" spans="2:14" s="31" customFormat="1" ht="26.4" customHeight="1">
      <c r="B1238" s="409" t="s">
        <v>423</v>
      </c>
      <c r="C1238" s="171" t="s">
        <v>128</v>
      </c>
      <c r="D1238" s="171" t="s">
        <v>440</v>
      </c>
      <c r="E1238" s="47" t="s">
        <v>3814</v>
      </c>
      <c r="F1238" s="171" t="s">
        <v>354</v>
      </c>
      <c r="G1238" s="206" t="s">
        <v>393</v>
      </c>
      <c r="H1238" s="171" t="s">
        <v>48</v>
      </c>
      <c r="I1238" s="410">
        <v>7</v>
      </c>
      <c r="J1238" s="411">
        <v>8</v>
      </c>
      <c r="K1238" s="47" t="s">
        <v>3815</v>
      </c>
      <c r="L1238" s="412" t="s">
        <v>3650</v>
      </c>
      <c r="N1238" s="32"/>
    </row>
    <row r="1239" spans="2:14" s="31" customFormat="1" ht="26.4" customHeight="1">
      <c r="B1239" s="409" t="s">
        <v>423</v>
      </c>
      <c r="C1239" s="171" t="s">
        <v>128</v>
      </c>
      <c r="D1239" s="171" t="s">
        <v>440</v>
      </c>
      <c r="E1239" s="47" t="s">
        <v>3816</v>
      </c>
      <c r="F1239" s="171" t="s">
        <v>311</v>
      </c>
      <c r="G1239" s="206" t="s">
        <v>393</v>
      </c>
      <c r="H1239" s="171" t="s">
        <v>75</v>
      </c>
      <c r="I1239" s="410">
        <v>6</v>
      </c>
      <c r="J1239" s="411">
        <v>6</v>
      </c>
      <c r="K1239" s="47" t="s">
        <v>3817</v>
      </c>
      <c r="L1239" s="412" t="s">
        <v>3650</v>
      </c>
      <c r="N1239" s="32"/>
    </row>
    <row r="1240" spans="2:14" s="31" customFormat="1" ht="26.4" customHeight="1">
      <c r="B1240" s="409" t="s">
        <v>423</v>
      </c>
      <c r="C1240" s="171" t="s">
        <v>128</v>
      </c>
      <c r="D1240" s="171" t="s">
        <v>440</v>
      </c>
      <c r="E1240" s="47" t="s">
        <v>3818</v>
      </c>
      <c r="F1240" s="171" t="s">
        <v>129</v>
      </c>
      <c r="G1240" s="206" t="s">
        <v>393</v>
      </c>
      <c r="H1240" s="171" t="s">
        <v>75</v>
      </c>
      <c r="I1240" s="410">
        <v>7</v>
      </c>
      <c r="J1240" s="411">
        <v>5</v>
      </c>
      <c r="K1240" s="47" t="s">
        <v>3819</v>
      </c>
      <c r="L1240" s="412" t="s">
        <v>3650</v>
      </c>
      <c r="N1240" s="32"/>
    </row>
    <row r="1241" spans="2:14" s="31" customFormat="1" ht="26.4" customHeight="1">
      <c r="B1241" s="409" t="s">
        <v>423</v>
      </c>
      <c r="C1241" s="171" t="s">
        <v>128</v>
      </c>
      <c r="D1241" s="171" t="s">
        <v>440</v>
      </c>
      <c r="E1241" s="47" t="s">
        <v>3820</v>
      </c>
      <c r="F1241" s="171" t="s">
        <v>129</v>
      </c>
      <c r="G1241" s="206" t="s">
        <v>393</v>
      </c>
      <c r="H1241" s="171" t="s">
        <v>54</v>
      </c>
      <c r="I1241" s="410">
        <v>4</v>
      </c>
      <c r="J1241" s="411">
        <v>9</v>
      </c>
      <c r="K1241" s="47" t="s">
        <v>3821</v>
      </c>
      <c r="L1241" s="412">
        <v>100</v>
      </c>
      <c r="N1241" s="32"/>
    </row>
    <row r="1242" spans="2:14" s="31" customFormat="1" ht="26.4" customHeight="1">
      <c r="B1242" s="409" t="s">
        <v>423</v>
      </c>
      <c r="C1242" s="171" t="s">
        <v>128</v>
      </c>
      <c r="D1242" s="171" t="s">
        <v>440</v>
      </c>
      <c r="E1242" s="47" t="s">
        <v>3822</v>
      </c>
      <c r="F1242" s="171" t="s">
        <v>376</v>
      </c>
      <c r="G1242" s="206" t="s">
        <v>393</v>
      </c>
      <c r="H1242" s="171" t="s">
        <v>54</v>
      </c>
      <c r="I1242" s="410">
        <v>4</v>
      </c>
      <c r="J1242" s="411">
        <v>8</v>
      </c>
      <c r="K1242" s="47" t="s">
        <v>3823</v>
      </c>
      <c r="L1242" s="412">
        <v>70</v>
      </c>
      <c r="N1242" s="32"/>
    </row>
    <row r="1243" spans="2:14" s="31" customFormat="1" ht="26.4" customHeight="1">
      <c r="B1243" s="409" t="s">
        <v>423</v>
      </c>
      <c r="C1243" s="171" t="s">
        <v>128</v>
      </c>
      <c r="D1243" s="171" t="s">
        <v>513</v>
      </c>
      <c r="E1243" s="47" t="s">
        <v>3824</v>
      </c>
      <c r="F1243" s="171" t="s">
        <v>3825</v>
      </c>
      <c r="G1243" s="206" t="s">
        <v>393</v>
      </c>
      <c r="H1243" s="171" t="s">
        <v>54</v>
      </c>
      <c r="I1243" s="410">
        <v>5</v>
      </c>
      <c r="J1243" s="411">
        <v>10</v>
      </c>
      <c r="K1243" s="47" t="s">
        <v>3826</v>
      </c>
      <c r="L1243" s="412">
        <v>130</v>
      </c>
      <c r="N1243" s="32"/>
    </row>
    <row r="1244" spans="2:14" s="31" customFormat="1" ht="26.4" customHeight="1">
      <c r="B1244" s="409" t="s">
        <v>423</v>
      </c>
      <c r="C1244" s="171" t="s">
        <v>128</v>
      </c>
      <c r="D1244" s="171" t="s">
        <v>440</v>
      </c>
      <c r="E1244" s="47" t="s">
        <v>443</v>
      </c>
      <c r="F1244" s="171" t="s">
        <v>130</v>
      </c>
      <c r="G1244" s="206" t="s">
        <v>393</v>
      </c>
      <c r="H1244" s="171" t="s">
        <v>54</v>
      </c>
      <c r="I1244" s="410">
        <v>7</v>
      </c>
      <c r="J1244" s="411">
        <v>8</v>
      </c>
      <c r="K1244" s="47" t="s">
        <v>3827</v>
      </c>
      <c r="L1244" s="412">
        <v>230</v>
      </c>
      <c r="N1244" s="32"/>
    </row>
    <row r="1245" spans="2:14" s="31" customFormat="1" ht="26.4" customHeight="1">
      <c r="B1245" s="409" t="s">
        <v>423</v>
      </c>
      <c r="C1245" s="171" t="s">
        <v>128</v>
      </c>
      <c r="D1245" s="171" t="s">
        <v>440</v>
      </c>
      <c r="E1245" s="47" t="s">
        <v>3828</v>
      </c>
      <c r="F1245" s="171" t="s">
        <v>88</v>
      </c>
      <c r="G1245" s="206" t="s">
        <v>393</v>
      </c>
      <c r="H1245" s="171" t="s">
        <v>54</v>
      </c>
      <c r="I1245" s="410">
        <v>7</v>
      </c>
      <c r="J1245" s="411">
        <v>8</v>
      </c>
      <c r="K1245" s="47" t="s">
        <v>3829</v>
      </c>
      <c r="L1245" s="412">
        <v>140</v>
      </c>
      <c r="N1245" s="32"/>
    </row>
    <row r="1246" spans="2:14" s="31" customFormat="1" ht="26.4" customHeight="1">
      <c r="B1246" s="409" t="s">
        <v>423</v>
      </c>
      <c r="C1246" s="171" t="s">
        <v>128</v>
      </c>
      <c r="D1246" s="171" t="s">
        <v>441</v>
      </c>
      <c r="E1246" s="47" t="s">
        <v>3830</v>
      </c>
      <c r="F1246" s="171" t="s">
        <v>129</v>
      </c>
      <c r="G1246" s="206" t="s">
        <v>393</v>
      </c>
      <c r="H1246" s="171" t="s">
        <v>54</v>
      </c>
      <c r="I1246" s="410">
        <v>4</v>
      </c>
      <c r="J1246" s="411">
        <v>9</v>
      </c>
      <c r="K1246" s="47" t="s">
        <v>3831</v>
      </c>
      <c r="L1246" s="412">
        <v>230</v>
      </c>
      <c r="N1246" s="32"/>
    </row>
    <row r="1247" spans="2:14" s="31" customFormat="1" ht="26.4" customHeight="1">
      <c r="B1247" s="409" t="s">
        <v>423</v>
      </c>
      <c r="C1247" s="171" t="s">
        <v>128</v>
      </c>
      <c r="D1247" s="171" t="s">
        <v>441</v>
      </c>
      <c r="E1247" s="47" t="s">
        <v>3832</v>
      </c>
      <c r="F1247" s="171" t="s">
        <v>355</v>
      </c>
      <c r="G1247" s="206" t="s">
        <v>393</v>
      </c>
      <c r="H1247" s="171" t="s">
        <v>54</v>
      </c>
      <c r="I1247" s="410">
        <v>7</v>
      </c>
      <c r="J1247" s="411">
        <v>9</v>
      </c>
      <c r="K1247" s="47" t="s">
        <v>3833</v>
      </c>
      <c r="L1247" s="412">
        <v>190</v>
      </c>
      <c r="N1247" s="32"/>
    </row>
    <row r="1248" spans="2:14" s="31" customFormat="1" ht="26.4" customHeight="1">
      <c r="B1248" s="409" t="s">
        <v>423</v>
      </c>
      <c r="C1248" s="171" t="s">
        <v>128</v>
      </c>
      <c r="D1248" s="171" t="s">
        <v>441</v>
      </c>
      <c r="E1248" s="47" t="s">
        <v>3834</v>
      </c>
      <c r="F1248" s="171" t="s">
        <v>134</v>
      </c>
      <c r="G1248" s="206" t="s">
        <v>393</v>
      </c>
      <c r="H1248" s="171" t="s">
        <v>54</v>
      </c>
      <c r="I1248" s="410">
        <v>7</v>
      </c>
      <c r="J1248" s="411">
        <v>9</v>
      </c>
      <c r="K1248" s="47" t="s">
        <v>3835</v>
      </c>
      <c r="L1248" s="412">
        <v>140</v>
      </c>
      <c r="N1248" s="32"/>
    </row>
    <row r="1249" spans="2:14" s="31" customFormat="1" ht="26.4" customHeight="1">
      <c r="B1249" s="409" t="s">
        <v>423</v>
      </c>
      <c r="C1249" s="171" t="s">
        <v>128</v>
      </c>
      <c r="D1249" s="171" t="s">
        <v>441</v>
      </c>
      <c r="E1249" s="47" t="s">
        <v>3836</v>
      </c>
      <c r="F1249" s="171" t="s">
        <v>131</v>
      </c>
      <c r="G1249" s="206" t="s">
        <v>393</v>
      </c>
      <c r="H1249" s="171" t="s">
        <v>54</v>
      </c>
      <c r="I1249" s="410">
        <v>7</v>
      </c>
      <c r="J1249" s="411">
        <v>8</v>
      </c>
      <c r="K1249" s="47" t="s">
        <v>3837</v>
      </c>
      <c r="L1249" s="412">
        <v>70</v>
      </c>
      <c r="N1249" s="32"/>
    </row>
    <row r="1250" spans="2:14" s="31" customFormat="1" ht="26.4" customHeight="1">
      <c r="B1250" s="409" t="s">
        <v>423</v>
      </c>
      <c r="C1250" s="171" t="s">
        <v>128</v>
      </c>
      <c r="D1250" s="171" t="s">
        <v>441</v>
      </c>
      <c r="E1250" s="47" t="s">
        <v>3838</v>
      </c>
      <c r="F1250" s="171" t="s">
        <v>3839</v>
      </c>
      <c r="G1250" s="206" t="s">
        <v>393</v>
      </c>
      <c r="H1250" s="171" t="s">
        <v>54</v>
      </c>
      <c r="I1250" s="410">
        <v>6</v>
      </c>
      <c r="J1250" s="411">
        <v>5</v>
      </c>
      <c r="K1250" s="47" t="s">
        <v>3840</v>
      </c>
      <c r="L1250" s="412" t="s">
        <v>3841</v>
      </c>
      <c r="N1250" s="32"/>
    </row>
    <row r="1251" spans="2:14" s="31" customFormat="1" ht="26.4" customHeight="1">
      <c r="B1251" s="409" t="s">
        <v>423</v>
      </c>
      <c r="C1251" s="171" t="s">
        <v>135</v>
      </c>
      <c r="D1251" s="171" t="s">
        <v>119</v>
      </c>
      <c r="E1251" s="47" t="s">
        <v>3842</v>
      </c>
      <c r="F1251" s="171" t="s">
        <v>193</v>
      </c>
      <c r="G1251" s="206" t="s">
        <v>393</v>
      </c>
      <c r="H1251" s="171" t="s">
        <v>54</v>
      </c>
      <c r="I1251" s="410">
        <v>5</v>
      </c>
      <c r="J1251" s="411">
        <v>10</v>
      </c>
      <c r="K1251" s="47" t="s">
        <v>3843</v>
      </c>
      <c r="L1251" s="412">
        <v>180</v>
      </c>
      <c r="N1251" s="32"/>
    </row>
    <row r="1252" spans="2:14" s="31" customFormat="1" ht="26.4" customHeight="1">
      <c r="B1252" s="409" t="s">
        <v>423</v>
      </c>
      <c r="C1252" s="171" t="s">
        <v>135</v>
      </c>
      <c r="D1252" s="171" t="s">
        <v>119</v>
      </c>
      <c r="E1252" s="47" t="s">
        <v>3844</v>
      </c>
      <c r="F1252" s="171" t="s">
        <v>193</v>
      </c>
      <c r="G1252" s="206" t="s">
        <v>393</v>
      </c>
      <c r="H1252" s="171" t="s">
        <v>54</v>
      </c>
      <c r="I1252" s="410">
        <v>7</v>
      </c>
      <c r="J1252" s="411">
        <v>6</v>
      </c>
      <c r="K1252" s="47" t="s">
        <v>3845</v>
      </c>
      <c r="L1252" s="412">
        <v>20</v>
      </c>
      <c r="N1252" s="32"/>
    </row>
    <row r="1253" spans="2:14" s="31" customFormat="1" ht="26.4" customHeight="1">
      <c r="B1253" s="409" t="s">
        <v>423</v>
      </c>
      <c r="C1253" s="171" t="s">
        <v>135</v>
      </c>
      <c r="D1253" s="171" t="s">
        <v>136</v>
      </c>
      <c r="E1253" s="47" t="s">
        <v>3846</v>
      </c>
      <c r="F1253" s="171" t="s">
        <v>137</v>
      </c>
      <c r="G1253" s="206" t="s">
        <v>393</v>
      </c>
      <c r="H1253" s="171" t="s">
        <v>54</v>
      </c>
      <c r="I1253" s="410">
        <v>5</v>
      </c>
      <c r="J1253" s="411">
        <v>10</v>
      </c>
      <c r="K1253" s="47" t="s">
        <v>3847</v>
      </c>
      <c r="L1253" s="412" t="s">
        <v>3790</v>
      </c>
      <c r="N1253" s="32"/>
    </row>
    <row r="1254" spans="2:14" s="31" customFormat="1" ht="26.4" customHeight="1">
      <c r="B1254" s="409" t="s">
        <v>423</v>
      </c>
      <c r="C1254" s="171" t="s">
        <v>135</v>
      </c>
      <c r="D1254" s="171" t="s">
        <v>136</v>
      </c>
      <c r="E1254" s="47" t="s">
        <v>3848</v>
      </c>
      <c r="F1254" s="171" t="s">
        <v>137</v>
      </c>
      <c r="G1254" s="206" t="s">
        <v>393</v>
      </c>
      <c r="H1254" s="171" t="s">
        <v>54</v>
      </c>
      <c r="I1254" s="410">
        <v>5</v>
      </c>
      <c r="J1254" s="411">
        <v>10</v>
      </c>
      <c r="K1254" s="47" t="s">
        <v>3849</v>
      </c>
      <c r="L1254" s="412" t="s">
        <v>3642</v>
      </c>
      <c r="N1254" s="32"/>
    </row>
    <row r="1255" spans="2:14" s="31" customFormat="1" ht="26.4" customHeight="1">
      <c r="B1255" s="409" t="s">
        <v>423</v>
      </c>
      <c r="C1255" s="171" t="s">
        <v>135</v>
      </c>
      <c r="D1255" s="171" t="s">
        <v>119</v>
      </c>
      <c r="E1255" s="47" t="s">
        <v>3850</v>
      </c>
      <c r="F1255" s="171" t="s">
        <v>307</v>
      </c>
      <c r="G1255" s="206" t="s">
        <v>393</v>
      </c>
      <c r="H1255" s="171" t="s">
        <v>54</v>
      </c>
      <c r="I1255" s="410">
        <v>6</v>
      </c>
      <c r="J1255" s="411">
        <v>7</v>
      </c>
      <c r="K1255" s="47" t="s">
        <v>3851</v>
      </c>
      <c r="L1255" s="412" t="s">
        <v>3650</v>
      </c>
      <c r="N1255" s="32"/>
    </row>
    <row r="1256" spans="2:14" s="31" customFormat="1" ht="26.4" customHeight="1">
      <c r="B1256" s="409" t="s">
        <v>423</v>
      </c>
      <c r="C1256" s="171" t="s">
        <v>135</v>
      </c>
      <c r="D1256" s="171" t="s">
        <v>136</v>
      </c>
      <c r="E1256" s="47" t="s">
        <v>3852</v>
      </c>
      <c r="F1256" s="171" t="s">
        <v>85</v>
      </c>
      <c r="G1256" s="206" t="s">
        <v>393</v>
      </c>
      <c r="H1256" s="171" t="s">
        <v>54</v>
      </c>
      <c r="I1256" s="410">
        <v>6</v>
      </c>
      <c r="J1256" s="411">
        <v>6</v>
      </c>
      <c r="K1256" s="47" t="s">
        <v>3853</v>
      </c>
      <c r="L1256" s="412" t="s">
        <v>3666</v>
      </c>
      <c r="N1256" s="32"/>
    </row>
    <row r="1257" spans="2:14" s="31" customFormat="1" ht="26.4" customHeight="1">
      <c r="B1257" s="409" t="s">
        <v>423</v>
      </c>
      <c r="C1257" s="171" t="s">
        <v>135</v>
      </c>
      <c r="D1257" s="171" t="s">
        <v>136</v>
      </c>
      <c r="E1257" s="47" t="s">
        <v>3854</v>
      </c>
      <c r="F1257" s="171" t="s">
        <v>775</v>
      </c>
      <c r="G1257" s="206" t="s">
        <v>393</v>
      </c>
      <c r="H1257" s="171" t="s">
        <v>54</v>
      </c>
      <c r="I1257" s="410">
        <v>6</v>
      </c>
      <c r="J1257" s="411">
        <v>6</v>
      </c>
      <c r="K1257" s="47" t="s">
        <v>3855</v>
      </c>
      <c r="L1257" s="412" t="s">
        <v>3666</v>
      </c>
      <c r="N1257" s="32"/>
    </row>
    <row r="1258" spans="2:14" s="31" customFormat="1" ht="26.4" customHeight="1">
      <c r="B1258" s="409" t="s">
        <v>423</v>
      </c>
      <c r="C1258" s="171" t="s">
        <v>135</v>
      </c>
      <c r="D1258" s="171" t="s">
        <v>119</v>
      </c>
      <c r="E1258" s="47" t="s">
        <v>3856</v>
      </c>
      <c r="F1258" s="171" t="s">
        <v>84</v>
      </c>
      <c r="G1258" s="206" t="s">
        <v>393</v>
      </c>
      <c r="H1258" s="171" t="s">
        <v>54</v>
      </c>
      <c r="I1258" s="410">
        <v>6</v>
      </c>
      <c r="J1258" s="411">
        <v>6</v>
      </c>
      <c r="K1258" s="47" t="s">
        <v>3855</v>
      </c>
      <c r="L1258" s="412" t="s">
        <v>3666</v>
      </c>
      <c r="N1258" s="32"/>
    </row>
    <row r="1259" spans="2:14" s="31" customFormat="1" ht="26.4" customHeight="1">
      <c r="B1259" s="409" t="s">
        <v>423</v>
      </c>
      <c r="C1259" s="171" t="s">
        <v>135</v>
      </c>
      <c r="D1259" s="171" t="s">
        <v>136</v>
      </c>
      <c r="E1259" s="47" t="s">
        <v>3857</v>
      </c>
      <c r="F1259" s="171" t="s">
        <v>115</v>
      </c>
      <c r="G1259" s="206" t="s">
        <v>393</v>
      </c>
      <c r="H1259" s="171" t="s">
        <v>54</v>
      </c>
      <c r="I1259" s="410">
        <v>6</v>
      </c>
      <c r="J1259" s="411">
        <v>9</v>
      </c>
      <c r="K1259" s="47" t="s">
        <v>3858</v>
      </c>
      <c r="L1259" s="412" t="s">
        <v>3650</v>
      </c>
      <c r="N1259" s="32"/>
    </row>
    <row r="1260" spans="2:14" s="31" customFormat="1" ht="26.4" customHeight="1">
      <c r="B1260" s="409" t="s">
        <v>423</v>
      </c>
      <c r="C1260" s="171" t="s">
        <v>135</v>
      </c>
      <c r="D1260" s="171" t="s">
        <v>136</v>
      </c>
      <c r="E1260" s="47" t="s">
        <v>3859</v>
      </c>
      <c r="F1260" s="171" t="s">
        <v>775</v>
      </c>
      <c r="G1260" s="206" t="s">
        <v>393</v>
      </c>
      <c r="H1260" s="171" t="s">
        <v>54</v>
      </c>
      <c r="I1260" s="410">
        <v>6</v>
      </c>
      <c r="J1260" s="411">
        <v>8</v>
      </c>
      <c r="K1260" s="47" t="s">
        <v>3860</v>
      </c>
      <c r="L1260" s="412" t="s">
        <v>3666</v>
      </c>
      <c r="N1260" s="32"/>
    </row>
    <row r="1261" spans="2:14" s="31" customFormat="1" ht="26.4" customHeight="1">
      <c r="B1261" s="409" t="s">
        <v>423</v>
      </c>
      <c r="C1261" s="171" t="s">
        <v>135</v>
      </c>
      <c r="D1261" s="171" t="s">
        <v>136</v>
      </c>
      <c r="E1261" s="47" t="s">
        <v>3861</v>
      </c>
      <c r="F1261" s="171" t="s">
        <v>115</v>
      </c>
      <c r="G1261" s="206" t="s">
        <v>393</v>
      </c>
      <c r="H1261" s="171" t="s">
        <v>54</v>
      </c>
      <c r="I1261" s="410">
        <v>6</v>
      </c>
      <c r="J1261" s="411">
        <v>8</v>
      </c>
      <c r="K1261" s="47" t="s">
        <v>3862</v>
      </c>
      <c r="L1261" s="412" t="s">
        <v>3642</v>
      </c>
      <c r="N1261" s="32"/>
    </row>
    <row r="1262" spans="2:14" s="31" customFormat="1" ht="26.4" customHeight="1">
      <c r="B1262" s="409" t="s">
        <v>423</v>
      </c>
      <c r="C1262" s="171" t="s">
        <v>135</v>
      </c>
      <c r="D1262" s="171" t="s">
        <v>136</v>
      </c>
      <c r="E1262" s="47" t="s">
        <v>3863</v>
      </c>
      <c r="F1262" s="171" t="s">
        <v>833</v>
      </c>
      <c r="G1262" s="206" t="s">
        <v>393</v>
      </c>
      <c r="H1262" s="171" t="s">
        <v>54</v>
      </c>
      <c r="I1262" s="410">
        <v>6</v>
      </c>
      <c r="J1262" s="411">
        <v>8</v>
      </c>
      <c r="K1262" s="47" t="s">
        <v>3864</v>
      </c>
      <c r="L1262" s="412" t="s">
        <v>3650</v>
      </c>
      <c r="N1262" s="32"/>
    </row>
    <row r="1263" spans="2:14" s="31" customFormat="1" ht="26.4" customHeight="1">
      <c r="B1263" s="409" t="s">
        <v>423</v>
      </c>
      <c r="C1263" s="171" t="s">
        <v>135</v>
      </c>
      <c r="D1263" s="171" t="s">
        <v>136</v>
      </c>
      <c r="E1263" s="47" t="s">
        <v>3865</v>
      </c>
      <c r="F1263" s="171" t="s">
        <v>3866</v>
      </c>
      <c r="G1263" s="206" t="s">
        <v>393</v>
      </c>
      <c r="H1263" s="171" t="s">
        <v>54</v>
      </c>
      <c r="I1263" s="410">
        <v>6</v>
      </c>
      <c r="J1263" s="411">
        <v>9</v>
      </c>
      <c r="K1263" s="47" t="s">
        <v>3867</v>
      </c>
      <c r="L1263" s="412" t="s">
        <v>3650</v>
      </c>
      <c r="N1263" s="32"/>
    </row>
    <row r="1264" spans="2:14" s="31" customFormat="1" ht="26.4" customHeight="1">
      <c r="B1264" s="409" t="s">
        <v>423</v>
      </c>
      <c r="C1264" s="171" t="s">
        <v>135</v>
      </c>
      <c r="D1264" s="171" t="s">
        <v>136</v>
      </c>
      <c r="E1264" s="47" t="s">
        <v>3868</v>
      </c>
      <c r="F1264" s="171" t="s">
        <v>115</v>
      </c>
      <c r="G1264" s="206" t="s">
        <v>393</v>
      </c>
      <c r="H1264" s="171" t="s">
        <v>54</v>
      </c>
      <c r="I1264" s="410">
        <v>6</v>
      </c>
      <c r="J1264" s="411">
        <v>8</v>
      </c>
      <c r="K1264" s="47" t="s">
        <v>3869</v>
      </c>
      <c r="L1264" s="412" t="s">
        <v>3666</v>
      </c>
      <c r="N1264" s="32"/>
    </row>
    <row r="1265" spans="2:16" s="31" customFormat="1" ht="26.4" customHeight="1">
      <c r="B1265" s="409" t="s">
        <v>423</v>
      </c>
      <c r="C1265" s="171" t="s">
        <v>135</v>
      </c>
      <c r="D1265" s="171" t="s">
        <v>136</v>
      </c>
      <c r="E1265" s="47" t="s">
        <v>3870</v>
      </c>
      <c r="F1265" s="171" t="s">
        <v>137</v>
      </c>
      <c r="G1265" s="206" t="s">
        <v>393</v>
      </c>
      <c r="H1265" s="171" t="s">
        <v>3871</v>
      </c>
      <c r="I1265" s="410">
        <v>5</v>
      </c>
      <c r="J1265" s="411">
        <v>3</v>
      </c>
      <c r="K1265" s="47" t="s">
        <v>3872</v>
      </c>
      <c r="L1265" s="412" t="s">
        <v>3666</v>
      </c>
      <c r="N1265" s="32"/>
    </row>
    <row r="1266" spans="2:16" s="31" customFormat="1" ht="26.4" customHeight="1">
      <c r="B1266" s="409" t="s">
        <v>423</v>
      </c>
      <c r="C1266" s="171" t="s">
        <v>135</v>
      </c>
      <c r="D1266" s="171" t="s">
        <v>136</v>
      </c>
      <c r="E1266" s="47" t="s">
        <v>3873</v>
      </c>
      <c r="F1266" s="171" t="s">
        <v>775</v>
      </c>
      <c r="G1266" s="206" t="s">
        <v>393</v>
      </c>
      <c r="H1266" s="171" t="s">
        <v>233</v>
      </c>
      <c r="I1266" s="410">
        <v>6</v>
      </c>
      <c r="J1266" s="411">
        <v>6</v>
      </c>
      <c r="K1266" s="47" t="s">
        <v>3874</v>
      </c>
      <c r="L1266" s="412" t="s">
        <v>3650</v>
      </c>
      <c r="N1266" s="32"/>
    </row>
    <row r="1267" spans="2:16" s="31" customFormat="1" ht="26.4" customHeight="1">
      <c r="B1267" s="409" t="s">
        <v>423</v>
      </c>
      <c r="C1267" s="171" t="s">
        <v>135</v>
      </c>
      <c r="D1267" s="171" t="s">
        <v>119</v>
      </c>
      <c r="E1267" s="47" t="s">
        <v>3875</v>
      </c>
      <c r="F1267" s="171" t="s">
        <v>140</v>
      </c>
      <c r="G1267" s="206" t="s">
        <v>393</v>
      </c>
      <c r="H1267" s="171" t="s">
        <v>54</v>
      </c>
      <c r="I1267" s="410">
        <v>6</v>
      </c>
      <c r="J1267" s="411">
        <v>9</v>
      </c>
      <c r="K1267" s="47" t="s">
        <v>3876</v>
      </c>
      <c r="L1267" s="412">
        <v>220</v>
      </c>
      <c r="N1267" s="32"/>
    </row>
    <row r="1268" spans="2:16" s="31" customFormat="1" ht="26.4" customHeight="1">
      <c r="B1268" s="409" t="s">
        <v>423</v>
      </c>
      <c r="C1268" s="171" t="s">
        <v>135</v>
      </c>
      <c r="D1268" s="171" t="s">
        <v>119</v>
      </c>
      <c r="E1268" s="47" t="s">
        <v>3877</v>
      </c>
      <c r="F1268" s="171" t="s">
        <v>140</v>
      </c>
      <c r="G1268" s="206" t="s">
        <v>393</v>
      </c>
      <c r="H1268" s="171" t="s">
        <v>54</v>
      </c>
      <c r="I1268" s="410">
        <v>6</v>
      </c>
      <c r="J1268" s="411">
        <v>9</v>
      </c>
      <c r="K1268" s="47" t="s">
        <v>3876</v>
      </c>
      <c r="L1268" s="412">
        <v>180</v>
      </c>
      <c r="N1268" s="32"/>
    </row>
    <row r="1269" spans="2:16" s="31" customFormat="1" ht="26.4" customHeight="1">
      <c r="B1269" s="409" t="s">
        <v>423</v>
      </c>
      <c r="C1269" s="171" t="s">
        <v>135</v>
      </c>
      <c r="D1269" s="171" t="s">
        <v>119</v>
      </c>
      <c r="E1269" s="47" t="s">
        <v>3878</v>
      </c>
      <c r="F1269" s="171" t="s">
        <v>140</v>
      </c>
      <c r="G1269" s="206" t="s">
        <v>393</v>
      </c>
      <c r="H1269" s="171" t="s">
        <v>54</v>
      </c>
      <c r="I1269" s="410">
        <v>7</v>
      </c>
      <c r="J1269" s="411">
        <v>8</v>
      </c>
      <c r="K1269" s="47" t="s">
        <v>3876</v>
      </c>
      <c r="L1269" s="412">
        <v>220</v>
      </c>
      <c r="N1269" s="32"/>
    </row>
    <row r="1270" spans="2:16" s="31" customFormat="1" ht="26.4" customHeight="1">
      <c r="B1270" s="409" t="s">
        <v>423</v>
      </c>
      <c r="C1270" s="171" t="s">
        <v>135</v>
      </c>
      <c r="D1270" s="171" t="s">
        <v>119</v>
      </c>
      <c r="E1270" s="47" t="s">
        <v>3879</v>
      </c>
      <c r="F1270" s="171" t="s">
        <v>140</v>
      </c>
      <c r="G1270" s="206" t="s">
        <v>393</v>
      </c>
      <c r="H1270" s="171" t="s">
        <v>54</v>
      </c>
      <c r="I1270" s="410">
        <v>7</v>
      </c>
      <c r="J1270" s="411">
        <v>8</v>
      </c>
      <c r="K1270" s="47" t="s">
        <v>3876</v>
      </c>
      <c r="L1270" s="412">
        <v>180</v>
      </c>
      <c r="N1270" s="32"/>
    </row>
    <row r="1271" spans="2:16" s="31" customFormat="1" ht="26.4" customHeight="1">
      <c r="B1271" s="409" t="s">
        <v>423</v>
      </c>
      <c r="C1271" s="171" t="s">
        <v>135</v>
      </c>
      <c r="D1271" s="171" t="s">
        <v>119</v>
      </c>
      <c r="E1271" s="47" t="s">
        <v>3880</v>
      </c>
      <c r="F1271" s="171" t="s">
        <v>140</v>
      </c>
      <c r="G1271" s="206" t="s">
        <v>393</v>
      </c>
      <c r="H1271" s="171" t="s">
        <v>54</v>
      </c>
      <c r="I1271" s="410">
        <v>7</v>
      </c>
      <c r="J1271" s="411">
        <v>8</v>
      </c>
      <c r="K1271" s="47" t="s">
        <v>3881</v>
      </c>
      <c r="L1271" s="412">
        <v>190</v>
      </c>
      <c r="N1271" s="32"/>
    </row>
    <row r="1272" spans="2:16" s="31" customFormat="1" ht="26.4" customHeight="1">
      <c r="B1272" s="409" t="s">
        <v>423</v>
      </c>
      <c r="C1272" s="171" t="s">
        <v>135</v>
      </c>
      <c r="D1272" s="171" t="s">
        <v>119</v>
      </c>
      <c r="E1272" s="47" t="s">
        <v>3882</v>
      </c>
      <c r="F1272" s="171" t="s">
        <v>140</v>
      </c>
      <c r="G1272" s="206" t="s">
        <v>393</v>
      </c>
      <c r="H1272" s="171" t="s">
        <v>54</v>
      </c>
      <c r="I1272" s="410">
        <v>7</v>
      </c>
      <c r="J1272" s="411">
        <v>8</v>
      </c>
      <c r="K1272" s="47" t="s">
        <v>3883</v>
      </c>
      <c r="L1272" s="412">
        <v>160</v>
      </c>
      <c r="N1272" s="32"/>
    </row>
    <row r="1273" spans="2:16" s="31" customFormat="1" ht="26.4" customHeight="1">
      <c r="B1273" s="409" t="s">
        <v>423</v>
      </c>
      <c r="C1273" s="171" t="s">
        <v>135</v>
      </c>
      <c r="D1273" s="171" t="s">
        <v>136</v>
      </c>
      <c r="E1273" s="47" t="s">
        <v>3884</v>
      </c>
      <c r="F1273" s="171" t="s">
        <v>115</v>
      </c>
      <c r="G1273" s="206" t="s">
        <v>393</v>
      </c>
      <c r="H1273" s="171" t="s">
        <v>54</v>
      </c>
      <c r="I1273" s="410">
        <v>8</v>
      </c>
      <c r="J1273" s="411">
        <v>6</v>
      </c>
      <c r="K1273" s="47" t="s">
        <v>3885</v>
      </c>
      <c r="L1273" s="412">
        <v>220</v>
      </c>
      <c r="N1273" s="32"/>
    </row>
    <row r="1274" spans="2:16" s="31" customFormat="1" ht="26.4" customHeight="1">
      <c r="B1274" s="409" t="s">
        <v>423</v>
      </c>
      <c r="C1274" s="171" t="s">
        <v>135</v>
      </c>
      <c r="D1274" s="171" t="s">
        <v>136</v>
      </c>
      <c r="E1274" s="47" t="s">
        <v>3886</v>
      </c>
      <c r="F1274" s="171" t="s">
        <v>115</v>
      </c>
      <c r="G1274" s="206" t="s">
        <v>393</v>
      </c>
      <c r="H1274" s="171" t="s">
        <v>54</v>
      </c>
      <c r="I1274" s="410">
        <v>8</v>
      </c>
      <c r="J1274" s="411">
        <v>6</v>
      </c>
      <c r="K1274" s="47" t="s">
        <v>3887</v>
      </c>
      <c r="L1274" s="412">
        <v>210</v>
      </c>
      <c r="N1274" s="32"/>
    </row>
    <row r="1275" spans="2:16" s="31" customFormat="1" ht="26.4" customHeight="1">
      <c r="B1275" s="409" t="s">
        <v>423</v>
      </c>
      <c r="C1275" s="171" t="s">
        <v>135</v>
      </c>
      <c r="D1275" s="171" t="s">
        <v>119</v>
      </c>
      <c r="E1275" s="47" t="s">
        <v>3888</v>
      </c>
      <c r="F1275" s="171" t="s">
        <v>84</v>
      </c>
      <c r="G1275" s="206" t="s">
        <v>393</v>
      </c>
      <c r="H1275" s="171" t="s">
        <v>54</v>
      </c>
      <c r="I1275" s="410">
        <v>5</v>
      </c>
      <c r="J1275" s="411">
        <v>6</v>
      </c>
      <c r="K1275" s="47" t="s">
        <v>3889</v>
      </c>
      <c r="L1275" s="412" t="s">
        <v>3790</v>
      </c>
      <c r="N1275" s="32"/>
    </row>
    <row r="1276" spans="2:16" s="31" customFormat="1" ht="26.4" customHeight="1">
      <c r="B1276" s="409" t="s">
        <v>423</v>
      </c>
      <c r="C1276" s="171" t="s">
        <v>135</v>
      </c>
      <c r="D1276" s="171" t="s">
        <v>119</v>
      </c>
      <c r="E1276" s="47" t="s">
        <v>3890</v>
      </c>
      <c r="F1276" s="171" t="s">
        <v>3891</v>
      </c>
      <c r="G1276" s="206" t="s">
        <v>393</v>
      </c>
      <c r="H1276" s="171" t="s">
        <v>54</v>
      </c>
      <c r="I1276" s="410">
        <v>5</v>
      </c>
      <c r="J1276" s="411">
        <v>9</v>
      </c>
      <c r="K1276" s="47" t="s">
        <v>3892</v>
      </c>
      <c r="L1276" s="412" t="s">
        <v>3642</v>
      </c>
      <c r="N1276" s="32"/>
    </row>
    <row r="1277" spans="2:16" s="31" customFormat="1" ht="26.4" customHeight="1">
      <c r="B1277" s="409" t="s">
        <v>423</v>
      </c>
      <c r="C1277" s="171" t="s">
        <v>135</v>
      </c>
      <c r="D1277" s="171" t="s">
        <v>119</v>
      </c>
      <c r="E1277" s="47" t="s">
        <v>3893</v>
      </c>
      <c r="F1277" s="171" t="s">
        <v>194</v>
      </c>
      <c r="G1277" s="206" t="s">
        <v>393</v>
      </c>
      <c r="H1277" s="171" t="s">
        <v>54</v>
      </c>
      <c r="I1277" s="410">
        <v>5</v>
      </c>
      <c r="J1277" s="411">
        <v>6</v>
      </c>
      <c r="K1277" s="47" t="s">
        <v>3894</v>
      </c>
      <c r="L1277" s="412" t="s">
        <v>3642</v>
      </c>
      <c r="N1277" s="32"/>
    </row>
    <row r="1278" spans="2:16" s="31" customFormat="1" ht="26.4" customHeight="1">
      <c r="B1278" s="409" t="s">
        <v>423</v>
      </c>
      <c r="C1278" s="171" t="s">
        <v>135</v>
      </c>
      <c r="D1278" s="171" t="s">
        <v>119</v>
      </c>
      <c r="E1278" s="47" t="s">
        <v>3895</v>
      </c>
      <c r="F1278" s="171" t="s">
        <v>85</v>
      </c>
      <c r="G1278" s="206" t="s">
        <v>393</v>
      </c>
      <c r="H1278" s="171" t="s">
        <v>54</v>
      </c>
      <c r="I1278" s="410">
        <v>5</v>
      </c>
      <c r="J1278" s="411">
        <v>9</v>
      </c>
      <c r="K1278" s="47" t="s">
        <v>3896</v>
      </c>
      <c r="L1278" s="412" t="s">
        <v>3642</v>
      </c>
      <c r="N1278" s="32"/>
      <c r="P1278" s="30"/>
    </row>
    <row r="1279" spans="2:16" s="31" customFormat="1" ht="26.4" customHeight="1">
      <c r="B1279" s="409" t="s">
        <v>423</v>
      </c>
      <c r="C1279" s="171" t="s">
        <v>135</v>
      </c>
      <c r="D1279" s="171" t="s">
        <v>119</v>
      </c>
      <c r="E1279" s="47" t="s">
        <v>3897</v>
      </c>
      <c r="F1279" s="171" t="s">
        <v>140</v>
      </c>
      <c r="G1279" s="206" t="s">
        <v>393</v>
      </c>
      <c r="H1279" s="171" t="s">
        <v>54</v>
      </c>
      <c r="I1279" s="410">
        <v>5</v>
      </c>
      <c r="J1279" s="411">
        <v>8</v>
      </c>
      <c r="K1279" s="47" t="s">
        <v>3898</v>
      </c>
      <c r="L1279" s="412" t="s">
        <v>3642</v>
      </c>
      <c r="N1279" s="32"/>
      <c r="P1279" s="30"/>
    </row>
    <row r="1280" spans="2:16" s="31" customFormat="1" ht="26.4" customHeight="1">
      <c r="B1280" s="409" t="s">
        <v>423</v>
      </c>
      <c r="C1280" s="171" t="s">
        <v>135</v>
      </c>
      <c r="D1280" s="171" t="s">
        <v>119</v>
      </c>
      <c r="E1280" s="47" t="s">
        <v>3899</v>
      </c>
      <c r="F1280" s="171" t="s">
        <v>283</v>
      </c>
      <c r="G1280" s="206" t="s">
        <v>393</v>
      </c>
      <c r="H1280" s="171" t="s">
        <v>54</v>
      </c>
      <c r="I1280" s="410">
        <v>5</v>
      </c>
      <c r="J1280" s="411">
        <v>9</v>
      </c>
      <c r="K1280" s="47" t="s">
        <v>3900</v>
      </c>
      <c r="L1280" s="412" t="s">
        <v>3642</v>
      </c>
      <c r="N1280" s="32"/>
      <c r="P1280" s="30"/>
    </row>
    <row r="1281" spans="2:16" s="31" customFormat="1" ht="26.4" customHeight="1">
      <c r="B1281" s="409" t="s">
        <v>423</v>
      </c>
      <c r="C1281" s="171" t="s">
        <v>135</v>
      </c>
      <c r="D1281" s="171" t="s">
        <v>119</v>
      </c>
      <c r="E1281" s="47" t="s">
        <v>3901</v>
      </c>
      <c r="F1281" s="171" t="s">
        <v>307</v>
      </c>
      <c r="G1281" s="206" t="s">
        <v>393</v>
      </c>
      <c r="H1281" s="171" t="s">
        <v>54</v>
      </c>
      <c r="I1281" s="410">
        <v>5</v>
      </c>
      <c r="J1281" s="411">
        <v>9</v>
      </c>
      <c r="K1281" s="47" t="s">
        <v>3902</v>
      </c>
      <c r="L1281" s="412" t="s">
        <v>3642</v>
      </c>
      <c r="M1281" s="30"/>
      <c r="N1281" s="32"/>
      <c r="P1281" s="30"/>
    </row>
    <row r="1282" spans="2:16" s="31" customFormat="1" ht="26.4" customHeight="1">
      <c r="B1282" s="409" t="s">
        <v>423</v>
      </c>
      <c r="C1282" s="171" t="s">
        <v>135</v>
      </c>
      <c r="D1282" s="171" t="s">
        <v>136</v>
      </c>
      <c r="E1282" s="47" t="s">
        <v>3903</v>
      </c>
      <c r="F1282" s="171" t="s">
        <v>115</v>
      </c>
      <c r="G1282" s="206" t="s">
        <v>393</v>
      </c>
      <c r="H1282" s="171" t="s">
        <v>54</v>
      </c>
      <c r="I1282" s="410">
        <v>5</v>
      </c>
      <c r="J1282" s="411">
        <v>10</v>
      </c>
      <c r="K1282" s="47" t="s">
        <v>3904</v>
      </c>
      <c r="L1282" s="412" t="s">
        <v>3642</v>
      </c>
      <c r="M1282" s="30"/>
      <c r="N1282" s="32"/>
      <c r="P1282" s="30"/>
    </row>
    <row r="1283" spans="2:16" s="31" customFormat="1" ht="26.4" customHeight="1">
      <c r="B1283" s="409" t="s">
        <v>423</v>
      </c>
      <c r="C1283" s="171" t="s">
        <v>135</v>
      </c>
      <c r="D1283" s="171" t="s">
        <v>136</v>
      </c>
      <c r="E1283" s="47" t="s">
        <v>3905</v>
      </c>
      <c r="F1283" s="171" t="s">
        <v>85</v>
      </c>
      <c r="G1283" s="206" t="s">
        <v>393</v>
      </c>
      <c r="H1283" s="171" t="s">
        <v>54</v>
      </c>
      <c r="I1283" s="410">
        <v>5</v>
      </c>
      <c r="J1283" s="411">
        <v>8</v>
      </c>
      <c r="K1283" s="47" t="s">
        <v>3906</v>
      </c>
      <c r="L1283" s="412" t="s">
        <v>3650</v>
      </c>
      <c r="M1283" s="30"/>
      <c r="N1283" s="32"/>
      <c r="P1283" s="30"/>
    </row>
    <row r="1284" spans="2:16" s="31" customFormat="1" ht="26.4" customHeight="1">
      <c r="B1284" s="409" t="s">
        <v>423</v>
      </c>
      <c r="C1284" s="171" t="s">
        <v>135</v>
      </c>
      <c r="D1284" s="171" t="s">
        <v>119</v>
      </c>
      <c r="E1284" s="47" t="s">
        <v>3907</v>
      </c>
      <c r="F1284" s="171" t="s">
        <v>84</v>
      </c>
      <c r="G1284" s="206" t="s">
        <v>393</v>
      </c>
      <c r="H1284" s="171" t="s">
        <v>54</v>
      </c>
      <c r="I1284" s="410">
        <v>6</v>
      </c>
      <c r="J1284" s="411">
        <v>8</v>
      </c>
      <c r="K1284" s="47" t="s">
        <v>3908</v>
      </c>
      <c r="L1284" s="412" t="s">
        <v>3642</v>
      </c>
      <c r="M1284" s="30"/>
      <c r="N1284" s="32"/>
      <c r="P1284" s="30"/>
    </row>
    <row r="1285" spans="2:16" s="31" customFormat="1" ht="26.4" customHeight="1">
      <c r="B1285" s="409" t="s">
        <v>423</v>
      </c>
      <c r="C1285" s="171" t="s">
        <v>135</v>
      </c>
      <c r="D1285" s="171" t="s">
        <v>119</v>
      </c>
      <c r="E1285" s="47" t="s">
        <v>3909</v>
      </c>
      <c r="F1285" s="171" t="s">
        <v>139</v>
      </c>
      <c r="G1285" s="206" t="s">
        <v>393</v>
      </c>
      <c r="H1285" s="171" t="s">
        <v>54</v>
      </c>
      <c r="I1285" s="410">
        <v>6</v>
      </c>
      <c r="J1285" s="411">
        <v>9</v>
      </c>
      <c r="K1285" s="47" t="s">
        <v>3910</v>
      </c>
      <c r="L1285" s="412" t="s">
        <v>3642</v>
      </c>
      <c r="M1285" s="30"/>
      <c r="N1285" s="32"/>
      <c r="P1285" s="30"/>
    </row>
    <row r="1286" spans="2:16" s="31" customFormat="1" ht="26.4" customHeight="1">
      <c r="B1286" s="409" t="s">
        <v>423</v>
      </c>
      <c r="C1286" s="171" t="s">
        <v>135</v>
      </c>
      <c r="D1286" s="171" t="s">
        <v>119</v>
      </c>
      <c r="E1286" s="47" t="s">
        <v>3911</v>
      </c>
      <c r="F1286" s="171" t="s">
        <v>84</v>
      </c>
      <c r="G1286" s="206" t="s">
        <v>393</v>
      </c>
      <c r="H1286" s="171" t="s">
        <v>54</v>
      </c>
      <c r="I1286" s="410">
        <v>6</v>
      </c>
      <c r="J1286" s="411">
        <v>9</v>
      </c>
      <c r="K1286" s="47" t="s">
        <v>3912</v>
      </c>
      <c r="L1286" s="412" t="s">
        <v>3650</v>
      </c>
      <c r="M1286" s="30"/>
      <c r="N1286" s="32"/>
      <c r="P1286" s="30"/>
    </row>
    <row r="1287" spans="2:16" s="31" customFormat="1" ht="26.4" customHeight="1">
      <c r="B1287" s="409" t="s">
        <v>423</v>
      </c>
      <c r="C1287" s="171" t="s">
        <v>135</v>
      </c>
      <c r="D1287" s="171" t="s">
        <v>119</v>
      </c>
      <c r="E1287" s="47" t="s">
        <v>3913</v>
      </c>
      <c r="F1287" s="171" t="s">
        <v>832</v>
      </c>
      <c r="G1287" s="206" t="s">
        <v>393</v>
      </c>
      <c r="H1287" s="171" t="s">
        <v>54</v>
      </c>
      <c r="I1287" s="410">
        <v>6</v>
      </c>
      <c r="J1287" s="411">
        <v>5</v>
      </c>
      <c r="K1287" s="47" t="s">
        <v>3914</v>
      </c>
      <c r="L1287" s="412" t="s">
        <v>3650</v>
      </c>
      <c r="M1287" s="30"/>
      <c r="N1287" s="32"/>
      <c r="P1287" s="30"/>
    </row>
    <row r="1288" spans="2:16" s="31" customFormat="1" ht="26.4" customHeight="1">
      <c r="B1288" s="409" t="s">
        <v>423</v>
      </c>
      <c r="C1288" s="171" t="s">
        <v>135</v>
      </c>
      <c r="D1288" s="171" t="s">
        <v>119</v>
      </c>
      <c r="E1288" s="47" t="s">
        <v>3915</v>
      </c>
      <c r="F1288" s="171" t="s">
        <v>3916</v>
      </c>
      <c r="G1288" s="206" t="s">
        <v>393</v>
      </c>
      <c r="H1288" s="171" t="s">
        <v>54</v>
      </c>
      <c r="I1288" s="410">
        <v>6</v>
      </c>
      <c r="J1288" s="411">
        <v>8</v>
      </c>
      <c r="K1288" s="47" t="s">
        <v>3917</v>
      </c>
      <c r="L1288" s="412" t="s">
        <v>3642</v>
      </c>
      <c r="M1288" s="30"/>
      <c r="N1288" s="32"/>
      <c r="P1288" s="30"/>
    </row>
    <row r="1289" spans="2:16" s="31" customFormat="1" ht="26.4" customHeight="1">
      <c r="B1289" s="409" t="s">
        <v>423</v>
      </c>
      <c r="C1289" s="171" t="s">
        <v>135</v>
      </c>
      <c r="D1289" s="171" t="s">
        <v>119</v>
      </c>
      <c r="E1289" s="47" t="s">
        <v>3918</v>
      </c>
      <c r="F1289" s="171" t="s">
        <v>140</v>
      </c>
      <c r="G1289" s="206" t="s">
        <v>393</v>
      </c>
      <c r="H1289" s="171" t="s">
        <v>54</v>
      </c>
      <c r="I1289" s="410">
        <v>6</v>
      </c>
      <c r="J1289" s="411">
        <v>8</v>
      </c>
      <c r="K1289" s="47" t="s">
        <v>3919</v>
      </c>
      <c r="L1289" s="412" t="s">
        <v>3650</v>
      </c>
      <c r="M1289" s="30"/>
      <c r="N1289" s="32"/>
      <c r="P1289" s="30"/>
    </row>
    <row r="1290" spans="2:16" s="31" customFormat="1" ht="26.4" customHeight="1">
      <c r="B1290" s="409" t="s">
        <v>423</v>
      </c>
      <c r="C1290" s="171" t="s">
        <v>135</v>
      </c>
      <c r="D1290" s="171" t="s">
        <v>136</v>
      </c>
      <c r="E1290" s="47" t="s">
        <v>3920</v>
      </c>
      <c r="F1290" s="171" t="s">
        <v>85</v>
      </c>
      <c r="G1290" s="206" t="s">
        <v>393</v>
      </c>
      <c r="H1290" s="171" t="s">
        <v>54</v>
      </c>
      <c r="I1290" s="410">
        <v>6</v>
      </c>
      <c r="J1290" s="411">
        <v>9</v>
      </c>
      <c r="K1290" s="47" t="s">
        <v>3921</v>
      </c>
      <c r="L1290" s="412" t="s">
        <v>3650</v>
      </c>
      <c r="M1290" s="30"/>
      <c r="N1290" s="32"/>
      <c r="P1290" s="30"/>
    </row>
    <row r="1291" spans="2:16" s="31" customFormat="1" ht="26.4" customHeight="1">
      <c r="B1291" s="409" t="s">
        <v>423</v>
      </c>
      <c r="C1291" s="171" t="s">
        <v>135</v>
      </c>
      <c r="D1291" s="171" t="s">
        <v>119</v>
      </c>
      <c r="E1291" s="47" t="s">
        <v>3922</v>
      </c>
      <c r="F1291" s="171" t="s">
        <v>84</v>
      </c>
      <c r="G1291" s="206" t="s">
        <v>393</v>
      </c>
      <c r="H1291" s="171" t="s">
        <v>54</v>
      </c>
      <c r="I1291" s="410">
        <v>6</v>
      </c>
      <c r="J1291" s="411">
        <v>8</v>
      </c>
      <c r="K1291" s="47" t="s">
        <v>3923</v>
      </c>
      <c r="L1291" s="412" t="s">
        <v>3642</v>
      </c>
      <c r="M1291" s="30"/>
      <c r="N1291" s="32"/>
      <c r="P1291" s="30"/>
    </row>
    <row r="1292" spans="2:16" s="31" customFormat="1" ht="26.4" customHeight="1">
      <c r="B1292" s="409" t="s">
        <v>423</v>
      </c>
      <c r="C1292" s="171" t="s">
        <v>135</v>
      </c>
      <c r="D1292" s="171" t="s">
        <v>119</v>
      </c>
      <c r="E1292" s="47" t="s">
        <v>3924</v>
      </c>
      <c r="F1292" s="171" t="s">
        <v>84</v>
      </c>
      <c r="G1292" s="206" t="s">
        <v>393</v>
      </c>
      <c r="H1292" s="171" t="s">
        <v>54</v>
      </c>
      <c r="I1292" s="410">
        <v>6</v>
      </c>
      <c r="J1292" s="411">
        <v>8</v>
      </c>
      <c r="K1292" s="47" t="s">
        <v>3925</v>
      </c>
      <c r="L1292" s="412" t="s">
        <v>3642</v>
      </c>
      <c r="M1292" s="30"/>
      <c r="N1292" s="32"/>
      <c r="P1292" s="30"/>
    </row>
    <row r="1293" spans="2:16" s="31" customFormat="1" ht="26.4" customHeight="1">
      <c r="B1293" s="409" t="s">
        <v>423</v>
      </c>
      <c r="C1293" s="171" t="s">
        <v>135</v>
      </c>
      <c r="D1293" s="171" t="s">
        <v>119</v>
      </c>
      <c r="E1293" s="47" t="s">
        <v>3926</v>
      </c>
      <c r="F1293" s="171" t="s">
        <v>194</v>
      </c>
      <c r="G1293" s="206" t="s">
        <v>393</v>
      </c>
      <c r="H1293" s="171" t="s">
        <v>54</v>
      </c>
      <c r="I1293" s="410">
        <v>6</v>
      </c>
      <c r="J1293" s="411">
        <v>8</v>
      </c>
      <c r="K1293" s="47" t="s">
        <v>3927</v>
      </c>
      <c r="L1293" s="412" t="s">
        <v>3642</v>
      </c>
      <c r="M1293" s="30"/>
      <c r="N1293" s="32"/>
      <c r="P1293" s="30"/>
    </row>
    <row r="1294" spans="2:16" s="31" customFormat="1" ht="26.4" customHeight="1">
      <c r="B1294" s="409" t="s">
        <v>423</v>
      </c>
      <c r="C1294" s="171" t="s">
        <v>135</v>
      </c>
      <c r="D1294" s="171" t="s">
        <v>136</v>
      </c>
      <c r="E1294" s="47" t="s">
        <v>3928</v>
      </c>
      <c r="F1294" s="171" t="s">
        <v>3929</v>
      </c>
      <c r="G1294" s="206" t="s">
        <v>393</v>
      </c>
      <c r="H1294" s="171" t="s">
        <v>54</v>
      </c>
      <c r="I1294" s="410">
        <v>6</v>
      </c>
      <c r="J1294" s="411">
        <v>8</v>
      </c>
      <c r="K1294" s="47" t="s">
        <v>3930</v>
      </c>
      <c r="L1294" s="412" t="s">
        <v>3642</v>
      </c>
      <c r="M1294" s="30"/>
      <c r="N1294" s="32"/>
      <c r="P1294" s="30"/>
    </row>
    <row r="1295" spans="2:16" s="31" customFormat="1" ht="26.4" customHeight="1">
      <c r="B1295" s="409" t="s">
        <v>423</v>
      </c>
      <c r="C1295" s="171" t="s">
        <v>135</v>
      </c>
      <c r="D1295" s="171" t="s">
        <v>119</v>
      </c>
      <c r="E1295" s="47" t="s">
        <v>3931</v>
      </c>
      <c r="F1295" s="171" t="s">
        <v>113</v>
      </c>
      <c r="G1295" s="206" t="s">
        <v>393</v>
      </c>
      <c r="H1295" s="171" t="s">
        <v>54</v>
      </c>
      <c r="I1295" s="410">
        <v>6</v>
      </c>
      <c r="J1295" s="411">
        <v>8</v>
      </c>
      <c r="K1295" s="47" t="s">
        <v>3932</v>
      </c>
      <c r="L1295" s="412" t="s">
        <v>3642</v>
      </c>
      <c r="M1295" s="30"/>
      <c r="N1295" s="32"/>
      <c r="P1295" s="30"/>
    </row>
    <row r="1296" spans="2:16" s="31" customFormat="1" ht="26.4" customHeight="1">
      <c r="B1296" s="409" t="s">
        <v>423</v>
      </c>
      <c r="C1296" s="171" t="s">
        <v>135</v>
      </c>
      <c r="D1296" s="171" t="s">
        <v>119</v>
      </c>
      <c r="E1296" s="47" t="s">
        <v>3933</v>
      </c>
      <c r="F1296" s="171" t="s">
        <v>357</v>
      </c>
      <c r="G1296" s="206" t="s">
        <v>393</v>
      </c>
      <c r="H1296" s="171" t="s">
        <v>54</v>
      </c>
      <c r="I1296" s="410">
        <v>6</v>
      </c>
      <c r="J1296" s="411">
        <v>8</v>
      </c>
      <c r="K1296" s="47" t="s">
        <v>3934</v>
      </c>
      <c r="L1296" s="412" t="s">
        <v>3642</v>
      </c>
      <c r="M1296" s="30"/>
      <c r="N1296" s="32"/>
      <c r="P1296" s="30"/>
    </row>
    <row r="1297" spans="2:16" s="31" customFormat="1" ht="26.4" customHeight="1">
      <c r="B1297" s="409" t="s">
        <v>423</v>
      </c>
      <c r="C1297" s="171" t="s">
        <v>135</v>
      </c>
      <c r="D1297" s="171" t="s">
        <v>136</v>
      </c>
      <c r="E1297" s="47" t="s">
        <v>3935</v>
      </c>
      <c r="F1297" s="171" t="s">
        <v>3936</v>
      </c>
      <c r="G1297" s="206" t="s">
        <v>393</v>
      </c>
      <c r="H1297" s="171" t="s">
        <v>54</v>
      </c>
      <c r="I1297" s="410">
        <v>6</v>
      </c>
      <c r="J1297" s="411">
        <v>7</v>
      </c>
      <c r="K1297" s="47" t="s">
        <v>3937</v>
      </c>
      <c r="L1297" s="412" t="s">
        <v>3650</v>
      </c>
      <c r="M1297" s="30"/>
      <c r="N1297" s="32"/>
      <c r="P1297" s="30"/>
    </row>
    <row r="1298" spans="2:16" s="31" customFormat="1" ht="26.4" customHeight="1">
      <c r="B1298" s="409" t="s">
        <v>423</v>
      </c>
      <c r="C1298" s="171" t="s">
        <v>135</v>
      </c>
      <c r="D1298" s="171" t="s">
        <v>136</v>
      </c>
      <c r="E1298" s="47" t="s">
        <v>3938</v>
      </c>
      <c r="F1298" s="171" t="s">
        <v>139</v>
      </c>
      <c r="G1298" s="415" t="s">
        <v>830</v>
      </c>
      <c r="H1298" s="171" t="s">
        <v>3871</v>
      </c>
      <c r="I1298" s="410">
        <v>5</v>
      </c>
      <c r="J1298" s="411">
        <v>4</v>
      </c>
      <c r="K1298" s="47" t="s">
        <v>3939</v>
      </c>
      <c r="L1298" s="412" t="s">
        <v>3940</v>
      </c>
      <c r="M1298" s="30"/>
      <c r="N1298" s="32"/>
      <c r="P1298" s="30"/>
    </row>
    <row r="1299" spans="2:16" s="31" customFormat="1" ht="26.4" customHeight="1">
      <c r="B1299" s="409" t="s">
        <v>423</v>
      </c>
      <c r="C1299" s="171" t="s">
        <v>135</v>
      </c>
      <c r="D1299" s="171" t="s">
        <v>831</v>
      </c>
      <c r="E1299" s="47" t="s">
        <v>3941</v>
      </c>
      <c r="F1299" s="171" t="s">
        <v>85</v>
      </c>
      <c r="G1299" s="206" t="s">
        <v>393</v>
      </c>
      <c r="H1299" s="171" t="s">
        <v>48</v>
      </c>
      <c r="I1299" s="410">
        <v>5</v>
      </c>
      <c r="J1299" s="411">
        <v>10</v>
      </c>
      <c r="K1299" s="47" t="s">
        <v>3942</v>
      </c>
      <c r="L1299" s="412" t="s">
        <v>3666</v>
      </c>
      <c r="M1299" s="30"/>
      <c r="N1299" s="32"/>
      <c r="P1299" s="30"/>
    </row>
    <row r="1300" spans="2:16" s="31" customFormat="1" ht="26.4" customHeight="1">
      <c r="B1300" s="409" t="s">
        <v>423</v>
      </c>
      <c r="C1300" s="171" t="s">
        <v>135</v>
      </c>
      <c r="D1300" s="171" t="s">
        <v>119</v>
      </c>
      <c r="E1300" s="47" t="s">
        <v>3943</v>
      </c>
      <c r="F1300" s="171" t="s">
        <v>444</v>
      </c>
      <c r="G1300" s="206" t="s">
        <v>393</v>
      </c>
      <c r="H1300" s="171" t="s">
        <v>3944</v>
      </c>
      <c r="I1300" s="410">
        <v>6</v>
      </c>
      <c r="J1300" s="411">
        <v>8</v>
      </c>
      <c r="K1300" s="47" t="s">
        <v>3945</v>
      </c>
      <c r="L1300" s="412" t="s">
        <v>3666</v>
      </c>
      <c r="M1300" s="30"/>
      <c r="N1300" s="32"/>
      <c r="P1300" s="30"/>
    </row>
    <row r="1301" spans="2:16" s="31" customFormat="1" ht="26.4" customHeight="1">
      <c r="B1301" s="409" t="s">
        <v>423</v>
      </c>
      <c r="C1301" s="171" t="s">
        <v>135</v>
      </c>
      <c r="D1301" s="171" t="s">
        <v>119</v>
      </c>
      <c r="E1301" s="47" t="s">
        <v>3946</v>
      </c>
      <c r="F1301" s="171" t="s">
        <v>139</v>
      </c>
      <c r="G1301" s="206" t="s">
        <v>393</v>
      </c>
      <c r="H1301" s="171" t="s">
        <v>95</v>
      </c>
      <c r="I1301" s="410">
        <v>5</v>
      </c>
      <c r="J1301" s="411">
        <v>10</v>
      </c>
      <c r="K1301" s="47" t="s">
        <v>3947</v>
      </c>
      <c r="L1301" s="412" t="s">
        <v>3948</v>
      </c>
      <c r="M1301" s="30"/>
      <c r="N1301" s="32"/>
      <c r="P1301" s="30"/>
    </row>
    <row r="1302" spans="2:16" s="31" customFormat="1" ht="26.4" customHeight="1">
      <c r="B1302" s="409" t="s">
        <v>423</v>
      </c>
      <c r="C1302" s="171" t="s">
        <v>142</v>
      </c>
      <c r="D1302" s="171" t="s">
        <v>143</v>
      </c>
      <c r="E1302" s="47" t="s">
        <v>3949</v>
      </c>
      <c r="F1302" s="171" t="s">
        <v>99</v>
      </c>
      <c r="G1302" s="206" t="s">
        <v>190</v>
      </c>
      <c r="H1302" s="171" t="s">
        <v>75</v>
      </c>
      <c r="I1302" s="410">
        <v>6</v>
      </c>
      <c r="J1302" s="411">
        <v>6</v>
      </c>
      <c r="K1302" s="47" t="s">
        <v>3950</v>
      </c>
      <c r="L1302" s="412">
        <v>100</v>
      </c>
      <c r="M1302" s="30"/>
      <c r="N1302" s="32"/>
      <c r="P1302" s="30"/>
    </row>
    <row r="1303" spans="2:16" s="31" customFormat="1" ht="26.4" customHeight="1">
      <c r="B1303" s="409" t="s">
        <v>423</v>
      </c>
      <c r="C1303" s="171" t="s">
        <v>142</v>
      </c>
      <c r="D1303" s="171" t="s">
        <v>143</v>
      </c>
      <c r="E1303" s="47" t="s">
        <v>3951</v>
      </c>
      <c r="F1303" s="171" t="s">
        <v>99</v>
      </c>
      <c r="G1303" s="206" t="s">
        <v>190</v>
      </c>
      <c r="H1303" s="171" t="s">
        <v>54</v>
      </c>
      <c r="I1303" s="410">
        <v>6</v>
      </c>
      <c r="J1303" s="411">
        <v>7</v>
      </c>
      <c r="K1303" s="47" t="s">
        <v>3952</v>
      </c>
      <c r="L1303" s="412">
        <v>70</v>
      </c>
      <c r="M1303" s="30"/>
      <c r="N1303" s="32"/>
      <c r="P1303" s="30"/>
    </row>
    <row r="1304" spans="2:16" s="31" customFormat="1" ht="26.4" customHeight="1">
      <c r="B1304" s="409" t="s">
        <v>423</v>
      </c>
      <c r="C1304" s="171" t="s">
        <v>142</v>
      </c>
      <c r="D1304" s="171" t="s">
        <v>143</v>
      </c>
      <c r="E1304" s="47" t="s">
        <v>3953</v>
      </c>
      <c r="F1304" s="171" t="s">
        <v>99</v>
      </c>
      <c r="G1304" s="206" t="s">
        <v>190</v>
      </c>
      <c r="H1304" s="171" t="s">
        <v>838</v>
      </c>
      <c r="I1304" s="410">
        <v>8</v>
      </c>
      <c r="J1304" s="411">
        <v>7</v>
      </c>
      <c r="K1304" s="47" t="s">
        <v>3954</v>
      </c>
      <c r="L1304" s="412">
        <v>30</v>
      </c>
      <c r="M1304" s="30"/>
      <c r="N1304" s="32"/>
      <c r="P1304" s="30"/>
    </row>
    <row r="1305" spans="2:16" s="31" customFormat="1" ht="26.4" customHeight="1">
      <c r="B1305" s="409" t="s">
        <v>423</v>
      </c>
      <c r="C1305" s="171" t="s">
        <v>142</v>
      </c>
      <c r="D1305" s="171" t="s">
        <v>143</v>
      </c>
      <c r="E1305" s="47" t="s">
        <v>3955</v>
      </c>
      <c r="F1305" s="171" t="s">
        <v>98</v>
      </c>
      <c r="G1305" s="206" t="s">
        <v>190</v>
      </c>
      <c r="H1305" s="171" t="s">
        <v>54</v>
      </c>
      <c r="I1305" s="410">
        <v>9</v>
      </c>
      <c r="J1305" s="411">
        <v>6</v>
      </c>
      <c r="K1305" s="47" t="s">
        <v>3956</v>
      </c>
      <c r="L1305" s="412">
        <v>80</v>
      </c>
      <c r="M1305" s="30"/>
      <c r="N1305" s="32"/>
      <c r="P1305" s="30"/>
    </row>
    <row r="1306" spans="2:16" s="31" customFormat="1" ht="26.4" customHeight="1">
      <c r="B1306" s="409" t="s">
        <v>423</v>
      </c>
      <c r="C1306" s="171" t="s">
        <v>142</v>
      </c>
      <c r="D1306" s="171" t="s">
        <v>143</v>
      </c>
      <c r="E1306" s="47" t="s">
        <v>3957</v>
      </c>
      <c r="F1306" s="171" t="s">
        <v>445</v>
      </c>
      <c r="G1306" s="206" t="s">
        <v>190</v>
      </c>
      <c r="H1306" s="171" t="s">
        <v>54</v>
      </c>
      <c r="I1306" s="410">
        <v>9</v>
      </c>
      <c r="J1306" s="411">
        <v>6</v>
      </c>
      <c r="K1306" s="47" t="s">
        <v>3958</v>
      </c>
      <c r="L1306" s="412">
        <v>90</v>
      </c>
      <c r="M1306" s="30"/>
      <c r="N1306" s="32"/>
      <c r="P1306" s="30"/>
    </row>
    <row r="1307" spans="2:16" s="31" customFormat="1" ht="26.4" customHeight="1">
      <c r="B1307" s="409" t="s">
        <v>423</v>
      </c>
      <c r="C1307" s="171" t="s">
        <v>142</v>
      </c>
      <c r="D1307" s="171" t="s">
        <v>143</v>
      </c>
      <c r="E1307" s="47" t="s">
        <v>3959</v>
      </c>
      <c r="F1307" s="171" t="s">
        <v>106</v>
      </c>
      <c r="G1307" s="206" t="s">
        <v>190</v>
      </c>
      <c r="H1307" s="171" t="s">
        <v>54</v>
      </c>
      <c r="I1307" s="410">
        <v>7</v>
      </c>
      <c r="J1307" s="411">
        <v>6</v>
      </c>
      <c r="K1307" s="47" t="s">
        <v>3960</v>
      </c>
      <c r="L1307" s="412">
        <v>60</v>
      </c>
      <c r="M1307" s="30"/>
      <c r="N1307" s="32"/>
      <c r="P1307" s="30"/>
    </row>
    <row r="1308" spans="2:16" s="31" customFormat="1" ht="26.4" customHeight="1">
      <c r="B1308" s="409" t="s">
        <v>423</v>
      </c>
      <c r="C1308" s="171" t="s">
        <v>142</v>
      </c>
      <c r="D1308" s="171" t="s">
        <v>143</v>
      </c>
      <c r="E1308" s="47" t="s">
        <v>446</v>
      </c>
      <c r="F1308" s="171" t="s">
        <v>232</v>
      </c>
      <c r="G1308" s="206" t="s">
        <v>190</v>
      </c>
      <c r="H1308" s="171" t="s">
        <v>54</v>
      </c>
      <c r="I1308" s="410">
        <v>5</v>
      </c>
      <c r="J1308" s="411">
        <v>8</v>
      </c>
      <c r="K1308" s="47" t="s">
        <v>3961</v>
      </c>
      <c r="L1308" s="412">
        <v>110</v>
      </c>
      <c r="M1308" s="30"/>
      <c r="N1308" s="32"/>
      <c r="P1308" s="30"/>
    </row>
    <row r="1309" spans="2:16" s="31" customFormat="1" ht="26.4" customHeight="1">
      <c r="B1309" s="409" t="s">
        <v>423</v>
      </c>
      <c r="C1309" s="171" t="s">
        <v>142</v>
      </c>
      <c r="D1309" s="171" t="s">
        <v>143</v>
      </c>
      <c r="E1309" s="47" t="s">
        <v>3962</v>
      </c>
      <c r="F1309" s="171" t="s">
        <v>382</v>
      </c>
      <c r="G1309" s="206" t="s">
        <v>190</v>
      </c>
      <c r="H1309" s="171" t="s">
        <v>75</v>
      </c>
      <c r="I1309" s="410">
        <v>7</v>
      </c>
      <c r="J1309" s="411">
        <v>8</v>
      </c>
      <c r="K1309" s="47" t="s">
        <v>3963</v>
      </c>
      <c r="L1309" s="412">
        <v>130</v>
      </c>
      <c r="M1309" s="30"/>
      <c r="N1309" s="32"/>
      <c r="P1309" s="30"/>
    </row>
    <row r="1310" spans="2:16" s="31" customFormat="1" ht="26.4" customHeight="1">
      <c r="B1310" s="409" t="s">
        <v>423</v>
      </c>
      <c r="C1310" s="171" t="s">
        <v>142</v>
      </c>
      <c r="D1310" s="171" t="s">
        <v>519</v>
      </c>
      <c r="E1310" s="47" t="s">
        <v>3964</v>
      </c>
      <c r="F1310" s="171" t="s">
        <v>448</v>
      </c>
      <c r="G1310" s="206" t="s">
        <v>190</v>
      </c>
      <c r="H1310" s="171" t="s">
        <v>54</v>
      </c>
      <c r="I1310" s="410">
        <v>6</v>
      </c>
      <c r="J1310" s="411">
        <v>6</v>
      </c>
      <c r="K1310" s="47" t="s">
        <v>3965</v>
      </c>
      <c r="L1310" s="412">
        <v>50</v>
      </c>
      <c r="M1310" s="30"/>
      <c r="N1310" s="32"/>
      <c r="P1310" s="30"/>
    </row>
    <row r="1311" spans="2:16" s="31" customFormat="1" ht="26.4" customHeight="1">
      <c r="B1311" s="409" t="s">
        <v>423</v>
      </c>
      <c r="C1311" s="171" t="s">
        <v>142</v>
      </c>
      <c r="D1311" s="171" t="s">
        <v>519</v>
      </c>
      <c r="E1311" s="47" t="s">
        <v>3966</v>
      </c>
      <c r="F1311" s="171" t="s">
        <v>105</v>
      </c>
      <c r="G1311" s="206" t="s">
        <v>190</v>
      </c>
      <c r="H1311" s="171" t="s">
        <v>75</v>
      </c>
      <c r="I1311" s="410">
        <v>6</v>
      </c>
      <c r="J1311" s="411">
        <v>8</v>
      </c>
      <c r="K1311" s="47" t="s">
        <v>3967</v>
      </c>
      <c r="L1311" s="412">
        <v>110</v>
      </c>
      <c r="M1311" s="30"/>
      <c r="N1311" s="32"/>
      <c r="P1311" s="30"/>
    </row>
    <row r="1312" spans="2:16" s="31" customFormat="1" ht="26.4" customHeight="1">
      <c r="B1312" s="409" t="s">
        <v>423</v>
      </c>
      <c r="C1312" s="171" t="s">
        <v>142</v>
      </c>
      <c r="D1312" s="171" t="s">
        <v>519</v>
      </c>
      <c r="E1312" s="47" t="s">
        <v>3968</v>
      </c>
      <c r="F1312" s="171" t="s">
        <v>105</v>
      </c>
      <c r="G1312" s="206" t="s">
        <v>190</v>
      </c>
      <c r="H1312" s="171" t="s">
        <v>75</v>
      </c>
      <c r="I1312" s="410">
        <v>6</v>
      </c>
      <c r="J1312" s="411">
        <v>6</v>
      </c>
      <c r="K1312" s="47" t="s">
        <v>3969</v>
      </c>
      <c r="L1312" s="412">
        <v>60</v>
      </c>
      <c r="M1312" s="30"/>
      <c r="N1312" s="32"/>
      <c r="P1312" s="30"/>
    </row>
    <row r="1313" spans="2:16" s="31" customFormat="1" ht="26.4" customHeight="1">
      <c r="B1313" s="409" t="s">
        <v>423</v>
      </c>
      <c r="C1313" s="171" t="s">
        <v>142</v>
      </c>
      <c r="D1313" s="171" t="s">
        <v>519</v>
      </c>
      <c r="E1313" s="47" t="s">
        <v>3970</v>
      </c>
      <c r="F1313" s="171" t="s">
        <v>96</v>
      </c>
      <c r="G1313" s="206" t="s">
        <v>190</v>
      </c>
      <c r="H1313" s="171" t="s">
        <v>54</v>
      </c>
      <c r="I1313" s="410">
        <v>7</v>
      </c>
      <c r="J1313" s="411">
        <v>5</v>
      </c>
      <c r="K1313" s="47" t="s">
        <v>3971</v>
      </c>
      <c r="L1313" s="412">
        <v>30</v>
      </c>
      <c r="M1313" s="30"/>
      <c r="N1313" s="32"/>
      <c r="P1313" s="30"/>
    </row>
    <row r="1314" spans="2:16" s="31" customFormat="1" ht="26.4" customHeight="1">
      <c r="B1314" s="409" t="s">
        <v>423</v>
      </c>
      <c r="C1314" s="171" t="s">
        <v>142</v>
      </c>
      <c r="D1314" s="171" t="s">
        <v>519</v>
      </c>
      <c r="E1314" s="47" t="s">
        <v>449</v>
      </c>
      <c r="F1314" s="171" t="s">
        <v>96</v>
      </c>
      <c r="G1314" s="206" t="s">
        <v>190</v>
      </c>
      <c r="H1314" s="171" t="s">
        <v>54</v>
      </c>
      <c r="I1314" s="410">
        <v>7</v>
      </c>
      <c r="J1314" s="411">
        <v>8</v>
      </c>
      <c r="K1314" s="47" t="s">
        <v>3972</v>
      </c>
      <c r="L1314" s="412">
        <v>100</v>
      </c>
      <c r="M1314" s="30"/>
      <c r="N1314" s="32"/>
      <c r="P1314" s="30"/>
    </row>
    <row r="1315" spans="2:16" s="31" customFormat="1" ht="26.4" customHeight="1">
      <c r="B1315" s="409" t="s">
        <v>423</v>
      </c>
      <c r="C1315" s="171" t="s">
        <v>142</v>
      </c>
      <c r="D1315" s="171" t="s">
        <v>519</v>
      </c>
      <c r="E1315" s="47" t="s">
        <v>447</v>
      </c>
      <c r="F1315" s="171" t="s">
        <v>96</v>
      </c>
      <c r="G1315" s="206" t="s">
        <v>190</v>
      </c>
      <c r="H1315" s="171" t="s">
        <v>54</v>
      </c>
      <c r="I1315" s="410">
        <v>6</v>
      </c>
      <c r="J1315" s="411">
        <v>7</v>
      </c>
      <c r="K1315" s="47" t="s">
        <v>3973</v>
      </c>
      <c r="L1315" s="412">
        <v>150</v>
      </c>
      <c r="M1315" s="30"/>
      <c r="N1315" s="32"/>
      <c r="P1315" s="30"/>
    </row>
    <row r="1316" spans="2:16" s="31" customFormat="1" ht="26.4" customHeight="1">
      <c r="B1316" s="409" t="s">
        <v>423</v>
      </c>
      <c r="C1316" s="171" t="s">
        <v>142</v>
      </c>
      <c r="D1316" s="171" t="s">
        <v>519</v>
      </c>
      <c r="E1316" s="47" t="s">
        <v>3974</v>
      </c>
      <c r="F1316" s="171" t="s">
        <v>105</v>
      </c>
      <c r="G1316" s="206" t="s">
        <v>190</v>
      </c>
      <c r="H1316" s="171" t="s">
        <v>636</v>
      </c>
      <c r="I1316" s="410">
        <v>6</v>
      </c>
      <c r="J1316" s="411">
        <v>9</v>
      </c>
      <c r="K1316" s="47" t="s">
        <v>3975</v>
      </c>
      <c r="L1316" s="412">
        <v>120</v>
      </c>
      <c r="M1316" s="30"/>
      <c r="N1316" s="32"/>
      <c r="P1316" s="30"/>
    </row>
    <row r="1317" spans="2:16" s="31" customFormat="1" ht="26.4" customHeight="1">
      <c r="B1317" s="409" t="s">
        <v>423</v>
      </c>
      <c r="C1317" s="171" t="s">
        <v>142</v>
      </c>
      <c r="D1317" s="171" t="s">
        <v>519</v>
      </c>
      <c r="E1317" s="47" t="s">
        <v>3976</v>
      </c>
      <c r="F1317" s="171" t="s">
        <v>101</v>
      </c>
      <c r="G1317" s="206" t="s">
        <v>190</v>
      </c>
      <c r="H1317" s="171" t="s">
        <v>54</v>
      </c>
      <c r="I1317" s="410">
        <v>4</v>
      </c>
      <c r="J1317" s="411">
        <v>11</v>
      </c>
      <c r="K1317" s="47" t="s">
        <v>3977</v>
      </c>
      <c r="L1317" s="412">
        <v>160</v>
      </c>
      <c r="M1317" s="30"/>
      <c r="N1317" s="32"/>
      <c r="P1317" s="30"/>
    </row>
    <row r="1318" spans="2:16" s="31" customFormat="1" ht="26.4" customHeight="1">
      <c r="B1318" s="409" t="s">
        <v>423</v>
      </c>
      <c r="C1318" s="171" t="s">
        <v>142</v>
      </c>
      <c r="D1318" s="171" t="s">
        <v>519</v>
      </c>
      <c r="E1318" s="47" t="s">
        <v>3978</v>
      </c>
      <c r="F1318" s="171" t="s">
        <v>101</v>
      </c>
      <c r="G1318" s="206" t="s">
        <v>190</v>
      </c>
      <c r="H1318" s="171" t="s">
        <v>54</v>
      </c>
      <c r="I1318" s="410">
        <v>7</v>
      </c>
      <c r="J1318" s="411">
        <v>8</v>
      </c>
      <c r="K1318" s="47" t="s">
        <v>3979</v>
      </c>
      <c r="L1318" s="412">
        <v>150</v>
      </c>
      <c r="M1318" s="30"/>
      <c r="N1318" s="32"/>
      <c r="P1318" s="30"/>
    </row>
    <row r="1319" spans="2:16" s="31" customFormat="1" ht="26.4" customHeight="1">
      <c r="B1319" s="409" t="s">
        <v>423</v>
      </c>
      <c r="C1319" s="171" t="s">
        <v>142</v>
      </c>
      <c r="D1319" s="171" t="s">
        <v>519</v>
      </c>
      <c r="E1319" s="47" t="s">
        <v>3980</v>
      </c>
      <c r="F1319" s="171" t="s">
        <v>104</v>
      </c>
      <c r="G1319" s="206" t="s">
        <v>190</v>
      </c>
      <c r="H1319" s="171" t="s">
        <v>54</v>
      </c>
      <c r="I1319" s="410">
        <v>6</v>
      </c>
      <c r="J1319" s="411">
        <v>9</v>
      </c>
      <c r="K1319" s="47" t="s">
        <v>3981</v>
      </c>
      <c r="L1319" s="412" t="s">
        <v>3982</v>
      </c>
      <c r="M1319" s="30"/>
      <c r="N1319" s="32"/>
      <c r="P1319" s="30"/>
    </row>
    <row r="1320" spans="2:16" s="31" customFormat="1" ht="26.4" customHeight="1">
      <c r="B1320" s="409" t="s">
        <v>423</v>
      </c>
      <c r="C1320" s="171" t="s">
        <v>142</v>
      </c>
      <c r="D1320" s="171" t="s">
        <v>143</v>
      </c>
      <c r="E1320" s="47" t="s">
        <v>3983</v>
      </c>
      <c r="F1320" s="171" t="s">
        <v>97</v>
      </c>
      <c r="G1320" s="206" t="s">
        <v>190</v>
      </c>
      <c r="H1320" s="171" t="s">
        <v>54</v>
      </c>
      <c r="I1320" s="410">
        <v>4</v>
      </c>
      <c r="J1320" s="411">
        <v>7</v>
      </c>
      <c r="K1320" s="47" t="s">
        <v>3984</v>
      </c>
      <c r="L1320" s="412">
        <v>230</v>
      </c>
      <c r="M1320" s="30"/>
      <c r="N1320" s="32"/>
      <c r="P1320" s="30"/>
    </row>
    <row r="1321" spans="2:16" s="31" customFormat="1" ht="26.4" customHeight="1">
      <c r="B1321" s="409" t="s">
        <v>423</v>
      </c>
      <c r="C1321" s="171" t="s">
        <v>142</v>
      </c>
      <c r="D1321" s="171" t="s">
        <v>143</v>
      </c>
      <c r="E1321" s="47" t="s">
        <v>3985</v>
      </c>
      <c r="F1321" s="171" t="s">
        <v>97</v>
      </c>
      <c r="G1321" s="206" t="s">
        <v>190</v>
      </c>
      <c r="H1321" s="171" t="s">
        <v>54</v>
      </c>
      <c r="I1321" s="410">
        <v>4</v>
      </c>
      <c r="J1321" s="411">
        <v>7</v>
      </c>
      <c r="K1321" s="47" t="s">
        <v>3986</v>
      </c>
      <c r="L1321" s="412">
        <v>210</v>
      </c>
      <c r="M1321" s="30"/>
      <c r="N1321" s="32"/>
      <c r="P1321" s="30"/>
    </row>
    <row r="1322" spans="2:16" s="31" customFormat="1" ht="26.4" customHeight="1">
      <c r="B1322" s="409" t="s">
        <v>423</v>
      </c>
      <c r="C1322" s="171" t="s">
        <v>142</v>
      </c>
      <c r="D1322" s="171" t="s">
        <v>143</v>
      </c>
      <c r="E1322" s="47" t="s">
        <v>3987</v>
      </c>
      <c r="F1322" s="171" t="s">
        <v>94</v>
      </c>
      <c r="G1322" s="206" t="s">
        <v>190</v>
      </c>
      <c r="H1322" s="171" t="s">
        <v>54</v>
      </c>
      <c r="I1322" s="410">
        <v>7</v>
      </c>
      <c r="J1322" s="411">
        <v>8</v>
      </c>
      <c r="K1322" s="47" t="s">
        <v>3988</v>
      </c>
      <c r="L1322" s="412">
        <v>210</v>
      </c>
      <c r="M1322" s="30"/>
      <c r="N1322" s="32"/>
      <c r="P1322" s="30"/>
    </row>
    <row r="1323" spans="2:16" s="31" customFormat="1" ht="26.4" customHeight="1">
      <c r="B1323" s="409" t="s">
        <v>423</v>
      </c>
      <c r="C1323" s="171" t="s">
        <v>142</v>
      </c>
      <c r="D1323" s="171" t="s">
        <v>143</v>
      </c>
      <c r="E1323" s="47" t="s">
        <v>3989</v>
      </c>
      <c r="F1323" s="171" t="s">
        <v>451</v>
      </c>
      <c r="G1323" s="206" t="s">
        <v>190</v>
      </c>
      <c r="H1323" s="171" t="s">
        <v>54</v>
      </c>
      <c r="I1323" s="410">
        <v>7</v>
      </c>
      <c r="J1323" s="411">
        <v>8</v>
      </c>
      <c r="K1323" s="47" t="s">
        <v>3990</v>
      </c>
      <c r="L1323" s="412">
        <v>310</v>
      </c>
      <c r="M1323" s="30"/>
      <c r="N1323" s="32"/>
      <c r="P1323" s="30"/>
    </row>
    <row r="1324" spans="2:16" s="31" customFormat="1" ht="26.4" customHeight="1">
      <c r="B1324" s="409" t="s">
        <v>423</v>
      </c>
      <c r="C1324" s="171" t="s">
        <v>142</v>
      </c>
      <c r="D1324" s="171" t="s">
        <v>143</v>
      </c>
      <c r="E1324" s="47" t="s">
        <v>3991</v>
      </c>
      <c r="F1324" s="171" t="s">
        <v>381</v>
      </c>
      <c r="G1324" s="206" t="s">
        <v>190</v>
      </c>
      <c r="H1324" s="171" t="s">
        <v>73</v>
      </c>
      <c r="I1324" s="410">
        <v>4</v>
      </c>
      <c r="J1324" s="411">
        <v>11</v>
      </c>
      <c r="K1324" s="47" t="s">
        <v>3992</v>
      </c>
      <c r="L1324" s="412">
        <v>30</v>
      </c>
      <c r="M1324" s="30"/>
      <c r="N1324" s="32"/>
      <c r="P1324" s="30"/>
    </row>
    <row r="1325" spans="2:16" s="31" customFormat="1" ht="26.4" customHeight="1">
      <c r="B1325" s="409" t="s">
        <v>423</v>
      </c>
      <c r="C1325" s="171" t="s">
        <v>142</v>
      </c>
      <c r="D1325" s="171" t="s">
        <v>143</v>
      </c>
      <c r="E1325" s="47" t="s">
        <v>3993</v>
      </c>
      <c r="F1325" s="171" t="s">
        <v>381</v>
      </c>
      <c r="G1325" s="206" t="s">
        <v>190</v>
      </c>
      <c r="H1325" s="171" t="s">
        <v>54</v>
      </c>
      <c r="I1325" s="410">
        <v>7</v>
      </c>
      <c r="J1325" s="411">
        <v>8</v>
      </c>
      <c r="K1325" s="47" t="s">
        <v>3994</v>
      </c>
      <c r="L1325" s="412">
        <v>170</v>
      </c>
      <c r="M1325" s="30"/>
      <c r="N1325" s="32"/>
      <c r="P1325" s="30"/>
    </row>
    <row r="1326" spans="2:16" s="31" customFormat="1" ht="26.4" customHeight="1">
      <c r="B1326" s="409" t="s">
        <v>423</v>
      </c>
      <c r="C1326" s="171" t="s">
        <v>142</v>
      </c>
      <c r="D1326" s="171" t="s">
        <v>143</v>
      </c>
      <c r="E1326" s="47" t="s">
        <v>3995</v>
      </c>
      <c r="F1326" s="171" t="s">
        <v>381</v>
      </c>
      <c r="G1326" s="206" t="s">
        <v>190</v>
      </c>
      <c r="H1326" s="171" t="s">
        <v>54</v>
      </c>
      <c r="I1326" s="410">
        <v>4</v>
      </c>
      <c r="J1326" s="411">
        <v>4</v>
      </c>
      <c r="K1326" s="47" t="s">
        <v>3996</v>
      </c>
      <c r="L1326" s="412" t="s">
        <v>3776</v>
      </c>
      <c r="M1326" s="30"/>
      <c r="N1326" s="32"/>
      <c r="P1326" s="30"/>
    </row>
    <row r="1327" spans="2:16" s="31" customFormat="1" ht="26.4" customHeight="1">
      <c r="B1327" s="409" t="s">
        <v>423</v>
      </c>
      <c r="C1327" s="171" t="s">
        <v>142</v>
      </c>
      <c r="D1327" s="171" t="s">
        <v>143</v>
      </c>
      <c r="E1327" s="47" t="s">
        <v>3997</v>
      </c>
      <c r="F1327" s="171" t="s">
        <v>381</v>
      </c>
      <c r="G1327" s="206" t="s">
        <v>190</v>
      </c>
      <c r="H1327" s="171" t="s">
        <v>54</v>
      </c>
      <c r="I1327" s="410">
        <v>7</v>
      </c>
      <c r="J1327" s="411">
        <v>8</v>
      </c>
      <c r="K1327" s="47" t="s">
        <v>452</v>
      </c>
      <c r="L1327" s="412">
        <v>110</v>
      </c>
      <c r="M1327" s="30"/>
      <c r="N1327" s="32"/>
      <c r="P1327" s="30"/>
    </row>
    <row r="1328" spans="2:16" s="31" customFormat="1" ht="26.4" customHeight="1">
      <c r="B1328" s="409" t="s">
        <v>423</v>
      </c>
      <c r="C1328" s="171" t="s">
        <v>142</v>
      </c>
      <c r="D1328" s="171" t="s">
        <v>143</v>
      </c>
      <c r="E1328" s="47" t="s">
        <v>3998</v>
      </c>
      <c r="F1328" s="171" t="s">
        <v>208</v>
      </c>
      <c r="G1328" s="206" t="s">
        <v>190</v>
      </c>
      <c r="H1328" s="171" t="s">
        <v>54</v>
      </c>
      <c r="I1328" s="410">
        <v>8</v>
      </c>
      <c r="J1328" s="411">
        <v>4</v>
      </c>
      <c r="K1328" s="47" t="s">
        <v>3999</v>
      </c>
      <c r="L1328" s="412">
        <v>20</v>
      </c>
      <c r="M1328" s="30"/>
      <c r="N1328" s="32"/>
      <c r="P1328" s="30"/>
    </row>
    <row r="1329" spans="2:16" s="31" customFormat="1" ht="26.4" customHeight="1">
      <c r="B1329" s="409" t="s">
        <v>423</v>
      </c>
      <c r="C1329" s="171" t="s">
        <v>142</v>
      </c>
      <c r="D1329" s="171" t="s">
        <v>143</v>
      </c>
      <c r="E1329" s="47" t="s">
        <v>4000</v>
      </c>
      <c r="F1329" s="171" t="s">
        <v>106</v>
      </c>
      <c r="G1329" s="206" t="s">
        <v>190</v>
      </c>
      <c r="H1329" s="171" t="s">
        <v>54</v>
      </c>
      <c r="I1329" s="410">
        <v>6</v>
      </c>
      <c r="J1329" s="411">
        <v>10</v>
      </c>
      <c r="K1329" s="47" t="s">
        <v>4001</v>
      </c>
      <c r="L1329" s="412">
        <v>240</v>
      </c>
      <c r="M1329" s="30"/>
      <c r="N1329" s="32"/>
      <c r="P1329" s="30"/>
    </row>
    <row r="1330" spans="2:16" s="31" customFormat="1" ht="26.4" customHeight="1">
      <c r="B1330" s="409" t="s">
        <v>423</v>
      </c>
      <c r="C1330" s="171" t="s">
        <v>142</v>
      </c>
      <c r="D1330" s="171" t="s">
        <v>143</v>
      </c>
      <c r="E1330" s="47" t="s">
        <v>4002</v>
      </c>
      <c r="F1330" s="171" t="s">
        <v>4003</v>
      </c>
      <c r="G1330" s="206" t="s">
        <v>190</v>
      </c>
      <c r="H1330" s="171" t="s">
        <v>54</v>
      </c>
      <c r="I1330" s="410">
        <v>7</v>
      </c>
      <c r="J1330" s="411">
        <v>9</v>
      </c>
      <c r="K1330" s="47" t="s">
        <v>4004</v>
      </c>
      <c r="L1330" s="412">
        <v>200</v>
      </c>
      <c r="M1330" s="30"/>
      <c r="N1330" s="32"/>
      <c r="P1330" s="30"/>
    </row>
    <row r="1331" spans="2:16" s="31" customFormat="1" ht="26.4" customHeight="1">
      <c r="B1331" s="409" t="s">
        <v>423</v>
      </c>
      <c r="C1331" s="171" t="s">
        <v>142</v>
      </c>
      <c r="D1331" s="171" t="s">
        <v>518</v>
      </c>
      <c r="E1331" s="47" t="s">
        <v>4005</v>
      </c>
      <c r="F1331" s="171" t="s">
        <v>4006</v>
      </c>
      <c r="G1331" s="206" t="s">
        <v>190</v>
      </c>
      <c r="H1331" s="171" t="s">
        <v>4007</v>
      </c>
      <c r="I1331" s="410">
        <v>7</v>
      </c>
      <c r="J1331" s="411">
        <v>8</v>
      </c>
      <c r="K1331" s="47" t="s">
        <v>4008</v>
      </c>
      <c r="L1331" s="412">
        <v>180</v>
      </c>
      <c r="M1331" s="30"/>
      <c r="N1331" s="32"/>
      <c r="P1331" s="30"/>
    </row>
    <row r="1332" spans="2:16" s="31" customFormat="1" ht="26.4" customHeight="1">
      <c r="B1332" s="409" t="s">
        <v>423</v>
      </c>
      <c r="C1332" s="171" t="s">
        <v>142</v>
      </c>
      <c r="D1332" s="171" t="s">
        <v>518</v>
      </c>
      <c r="E1332" s="47" t="s">
        <v>4009</v>
      </c>
      <c r="F1332" s="171" t="s">
        <v>101</v>
      </c>
      <c r="G1332" s="206" t="s">
        <v>190</v>
      </c>
      <c r="H1332" s="171" t="s">
        <v>54</v>
      </c>
      <c r="I1332" s="410">
        <v>6</v>
      </c>
      <c r="J1332" s="411">
        <v>9</v>
      </c>
      <c r="K1332" s="47" t="s">
        <v>4010</v>
      </c>
      <c r="L1332" s="412">
        <v>240</v>
      </c>
      <c r="M1332" s="30"/>
      <c r="N1332" s="32"/>
      <c r="P1332" s="30"/>
    </row>
    <row r="1333" spans="2:16" s="31" customFormat="1" ht="26.4" customHeight="1">
      <c r="B1333" s="409" t="s">
        <v>423</v>
      </c>
      <c r="C1333" s="171" t="s">
        <v>142</v>
      </c>
      <c r="D1333" s="171" t="s">
        <v>518</v>
      </c>
      <c r="E1333" s="47" t="s">
        <v>4011</v>
      </c>
      <c r="F1333" s="171" t="s">
        <v>450</v>
      </c>
      <c r="G1333" s="206" t="s">
        <v>190</v>
      </c>
      <c r="H1333" s="171" t="s">
        <v>54</v>
      </c>
      <c r="I1333" s="410">
        <v>6</v>
      </c>
      <c r="J1333" s="411">
        <v>9</v>
      </c>
      <c r="K1333" s="47" t="s">
        <v>4012</v>
      </c>
      <c r="L1333" s="412">
        <v>160</v>
      </c>
      <c r="M1333" s="30"/>
      <c r="N1333" s="32"/>
      <c r="P1333" s="30"/>
    </row>
    <row r="1334" spans="2:16" s="31" customFormat="1" ht="26.4" customHeight="1">
      <c r="B1334" s="409" t="s">
        <v>423</v>
      </c>
      <c r="C1334" s="171" t="s">
        <v>142</v>
      </c>
      <c r="D1334" s="171" t="s">
        <v>519</v>
      </c>
      <c r="E1334" s="47" t="s">
        <v>4013</v>
      </c>
      <c r="F1334" s="171" t="s">
        <v>448</v>
      </c>
      <c r="G1334" s="206" t="s">
        <v>190</v>
      </c>
      <c r="H1334" s="171" t="s">
        <v>54</v>
      </c>
      <c r="I1334" s="410">
        <v>8</v>
      </c>
      <c r="J1334" s="411">
        <v>7</v>
      </c>
      <c r="K1334" s="47" t="s">
        <v>4014</v>
      </c>
      <c r="L1334" s="412">
        <v>160</v>
      </c>
      <c r="M1334" s="30"/>
      <c r="N1334" s="32"/>
      <c r="P1334" s="30"/>
    </row>
    <row r="1335" spans="2:16" s="31" customFormat="1" ht="26.4" customHeight="1">
      <c r="B1335" s="409" t="s">
        <v>423</v>
      </c>
      <c r="C1335" s="171" t="s">
        <v>142</v>
      </c>
      <c r="D1335" s="171" t="s">
        <v>519</v>
      </c>
      <c r="E1335" s="47" t="s">
        <v>4015</v>
      </c>
      <c r="F1335" s="171" t="s">
        <v>448</v>
      </c>
      <c r="G1335" s="206" t="s">
        <v>190</v>
      </c>
      <c r="H1335" s="171" t="s">
        <v>54</v>
      </c>
      <c r="I1335" s="410">
        <v>6</v>
      </c>
      <c r="J1335" s="411">
        <v>9</v>
      </c>
      <c r="K1335" s="47" t="s">
        <v>4016</v>
      </c>
      <c r="L1335" s="412">
        <v>320</v>
      </c>
      <c r="M1335" s="30"/>
      <c r="N1335" s="32"/>
      <c r="P1335" s="30"/>
    </row>
    <row r="1336" spans="2:16" s="31" customFormat="1" ht="26.4" customHeight="1">
      <c r="B1336" s="409" t="s">
        <v>423</v>
      </c>
      <c r="C1336" s="171" t="s">
        <v>142</v>
      </c>
      <c r="D1336" s="171" t="s">
        <v>519</v>
      </c>
      <c r="E1336" s="47" t="s">
        <v>4017</v>
      </c>
      <c r="F1336" s="171" t="s">
        <v>448</v>
      </c>
      <c r="G1336" s="206" t="s">
        <v>190</v>
      </c>
      <c r="H1336" s="171" t="s">
        <v>54</v>
      </c>
      <c r="I1336" s="410">
        <v>6</v>
      </c>
      <c r="J1336" s="411">
        <v>9</v>
      </c>
      <c r="K1336" s="47" t="s">
        <v>4018</v>
      </c>
      <c r="L1336" s="412">
        <v>240</v>
      </c>
      <c r="M1336" s="30"/>
      <c r="N1336" s="32"/>
      <c r="P1336" s="30"/>
    </row>
    <row r="1337" spans="2:16" s="31" customFormat="1" ht="26.4" customHeight="1">
      <c r="B1337" s="409" t="s">
        <v>423</v>
      </c>
      <c r="C1337" s="171" t="s">
        <v>142</v>
      </c>
      <c r="D1337" s="171" t="s">
        <v>519</v>
      </c>
      <c r="E1337" s="47" t="s">
        <v>4019</v>
      </c>
      <c r="F1337" s="171" t="s">
        <v>450</v>
      </c>
      <c r="G1337" s="206" t="s">
        <v>190</v>
      </c>
      <c r="H1337" s="171" t="s">
        <v>54</v>
      </c>
      <c r="I1337" s="410">
        <v>8</v>
      </c>
      <c r="J1337" s="411">
        <v>7</v>
      </c>
      <c r="K1337" s="47" t="s">
        <v>4020</v>
      </c>
      <c r="L1337" s="412">
        <v>160</v>
      </c>
      <c r="M1337" s="30"/>
      <c r="N1337" s="32"/>
      <c r="P1337" s="30"/>
    </row>
    <row r="1338" spans="2:16" s="31" customFormat="1" ht="26.4" customHeight="1">
      <c r="B1338" s="409" t="s">
        <v>423</v>
      </c>
      <c r="C1338" s="171" t="s">
        <v>142</v>
      </c>
      <c r="D1338" s="171" t="s">
        <v>519</v>
      </c>
      <c r="E1338" s="47" t="s">
        <v>4021</v>
      </c>
      <c r="F1338" s="171" t="s">
        <v>96</v>
      </c>
      <c r="G1338" s="206" t="s">
        <v>190</v>
      </c>
      <c r="H1338" s="171" t="s">
        <v>54</v>
      </c>
      <c r="I1338" s="410">
        <v>6</v>
      </c>
      <c r="J1338" s="411">
        <v>9</v>
      </c>
      <c r="K1338" s="47" t="s">
        <v>4022</v>
      </c>
      <c r="L1338" s="412" t="s">
        <v>3982</v>
      </c>
      <c r="M1338" s="30"/>
      <c r="N1338" s="32"/>
      <c r="P1338" s="30"/>
    </row>
    <row r="1339" spans="2:16" s="31" customFormat="1" ht="26.4" customHeight="1">
      <c r="B1339" s="409" t="s">
        <v>423</v>
      </c>
      <c r="C1339" s="171" t="s">
        <v>142</v>
      </c>
      <c r="D1339" s="171" t="s">
        <v>519</v>
      </c>
      <c r="E1339" s="47" t="s">
        <v>4023</v>
      </c>
      <c r="F1339" s="171" t="s">
        <v>96</v>
      </c>
      <c r="G1339" s="206" t="s">
        <v>190</v>
      </c>
      <c r="H1339" s="171" t="s">
        <v>54</v>
      </c>
      <c r="I1339" s="410">
        <v>6</v>
      </c>
      <c r="J1339" s="411">
        <v>5</v>
      </c>
      <c r="K1339" s="47" t="s">
        <v>4024</v>
      </c>
      <c r="L1339" s="412" t="s">
        <v>3650</v>
      </c>
      <c r="M1339" s="30"/>
      <c r="N1339" s="32"/>
      <c r="P1339" s="30"/>
    </row>
    <row r="1340" spans="2:16" s="31" customFormat="1" ht="26.4" customHeight="1">
      <c r="B1340" s="409" t="s">
        <v>423</v>
      </c>
      <c r="C1340" s="171" t="s">
        <v>142</v>
      </c>
      <c r="D1340" s="171" t="s">
        <v>709</v>
      </c>
      <c r="E1340" s="47" t="s">
        <v>453</v>
      </c>
      <c r="F1340" s="171" t="s">
        <v>208</v>
      </c>
      <c r="G1340" s="206" t="s">
        <v>190</v>
      </c>
      <c r="H1340" s="171" t="s">
        <v>54</v>
      </c>
      <c r="I1340" s="410">
        <v>7</v>
      </c>
      <c r="J1340" s="411">
        <v>9</v>
      </c>
      <c r="K1340" s="47" t="s">
        <v>4025</v>
      </c>
      <c r="L1340" s="412">
        <v>120</v>
      </c>
      <c r="M1340" s="30"/>
      <c r="N1340" s="32"/>
      <c r="P1340" s="30"/>
    </row>
    <row r="1341" spans="2:16" s="31" customFormat="1" ht="26.4" customHeight="1">
      <c r="B1341" s="409" t="s">
        <v>423</v>
      </c>
      <c r="C1341" s="171" t="s">
        <v>142</v>
      </c>
      <c r="D1341" s="171" t="s">
        <v>709</v>
      </c>
      <c r="E1341" s="47" t="s">
        <v>4026</v>
      </c>
      <c r="F1341" s="171" t="s">
        <v>100</v>
      </c>
      <c r="G1341" s="206" t="s">
        <v>190</v>
      </c>
      <c r="H1341" s="171" t="s">
        <v>54</v>
      </c>
      <c r="I1341" s="410">
        <v>9</v>
      </c>
      <c r="J1341" s="411">
        <v>6</v>
      </c>
      <c r="K1341" s="47" t="s">
        <v>4027</v>
      </c>
      <c r="L1341" s="412">
        <v>30</v>
      </c>
      <c r="M1341" s="30"/>
      <c r="N1341" s="32"/>
      <c r="P1341" s="30"/>
    </row>
    <row r="1342" spans="2:16" s="31" customFormat="1" ht="26.4" customHeight="1">
      <c r="B1342" s="409" t="s">
        <v>423</v>
      </c>
      <c r="C1342" s="171" t="s">
        <v>142</v>
      </c>
      <c r="D1342" s="171" t="s">
        <v>709</v>
      </c>
      <c r="E1342" s="47" t="s">
        <v>4028</v>
      </c>
      <c r="F1342" s="171" t="s">
        <v>106</v>
      </c>
      <c r="G1342" s="206" t="s">
        <v>190</v>
      </c>
      <c r="H1342" s="171" t="s">
        <v>671</v>
      </c>
      <c r="I1342" s="410">
        <v>7</v>
      </c>
      <c r="J1342" s="411">
        <v>6</v>
      </c>
      <c r="K1342" s="47" t="s">
        <v>4029</v>
      </c>
      <c r="L1342" s="412">
        <v>20</v>
      </c>
      <c r="M1342" s="30"/>
      <c r="N1342" s="32"/>
      <c r="P1342" s="30"/>
    </row>
    <row r="1343" spans="2:16" s="31" customFormat="1" ht="26.4" customHeight="1">
      <c r="B1343" s="409" t="s">
        <v>423</v>
      </c>
      <c r="C1343" s="171" t="s">
        <v>142</v>
      </c>
      <c r="D1343" s="171" t="s">
        <v>4030</v>
      </c>
      <c r="E1343" s="47" t="s">
        <v>4031</v>
      </c>
      <c r="F1343" s="171" t="s">
        <v>4032</v>
      </c>
      <c r="G1343" s="206" t="s">
        <v>190</v>
      </c>
      <c r="H1343" s="171" t="s">
        <v>54</v>
      </c>
      <c r="I1343" s="410">
        <v>9</v>
      </c>
      <c r="J1343" s="411">
        <v>7</v>
      </c>
      <c r="K1343" s="47" t="s">
        <v>4033</v>
      </c>
      <c r="L1343" s="412">
        <v>20</v>
      </c>
      <c r="M1343" s="30"/>
      <c r="N1343" s="32"/>
      <c r="P1343" s="30"/>
    </row>
    <row r="1344" spans="2:16" s="31" customFormat="1" ht="26.4" customHeight="1">
      <c r="B1344" s="409" t="s">
        <v>423</v>
      </c>
      <c r="C1344" s="171" t="s">
        <v>142</v>
      </c>
      <c r="D1344" s="171" t="s">
        <v>143</v>
      </c>
      <c r="E1344" s="47" t="s">
        <v>4034</v>
      </c>
      <c r="F1344" s="171" t="s">
        <v>4035</v>
      </c>
      <c r="G1344" s="206" t="s">
        <v>190</v>
      </c>
      <c r="H1344" s="171" t="s">
        <v>54</v>
      </c>
      <c r="I1344" s="410">
        <v>6</v>
      </c>
      <c r="J1344" s="411">
        <v>8</v>
      </c>
      <c r="K1344" s="47" t="s">
        <v>4036</v>
      </c>
      <c r="L1344" s="412">
        <v>50</v>
      </c>
      <c r="M1344" s="30"/>
      <c r="N1344" s="32"/>
      <c r="P1344" s="30"/>
    </row>
    <row r="1345" spans="2:16" s="31" customFormat="1" ht="26.4" customHeight="1">
      <c r="B1345" s="409" t="s">
        <v>423</v>
      </c>
      <c r="C1345" s="171" t="s">
        <v>142</v>
      </c>
      <c r="D1345" s="171" t="s">
        <v>143</v>
      </c>
      <c r="E1345" s="47" t="s">
        <v>4037</v>
      </c>
      <c r="F1345" s="171" t="s">
        <v>103</v>
      </c>
      <c r="G1345" s="206" t="s">
        <v>190</v>
      </c>
      <c r="H1345" s="171" t="s">
        <v>54</v>
      </c>
      <c r="I1345" s="410">
        <v>5</v>
      </c>
      <c r="J1345" s="411">
        <v>5</v>
      </c>
      <c r="K1345" s="47" t="s">
        <v>4038</v>
      </c>
      <c r="L1345" s="412">
        <v>130</v>
      </c>
      <c r="M1345" s="30"/>
      <c r="N1345" s="32"/>
      <c r="P1345" s="30"/>
    </row>
    <row r="1346" spans="2:16" s="31" customFormat="1" ht="26.4" customHeight="1">
      <c r="B1346" s="409" t="s">
        <v>423</v>
      </c>
      <c r="C1346" s="171" t="s">
        <v>142</v>
      </c>
      <c r="D1346" s="171" t="s">
        <v>143</v>
      </c>
      <c r="E1346" s="47" t="s">
        <v>4039</v>
      </c>
      <c r="F1346" s="171" t="s">
        <v>448</v>
      </c>
      <c r="G1346" s="206" t="s">
        <v>190</v>
      </c>
      <c r="H1346" s="171" t="s">
        <v>54</v>
      </c>
      <c r="I1346" s="410">
        <v>6</v>
      </c>
      <c r="J1346" s="411">
        <v>7</v>
      </c>
      <c r="K1346" s="47" t="s">
        <v>4040</v>
      </c>
      <c r="L1346" s="412">
        <v>160</v>
      </c>
      <c r="M1346" s="30"/>
      <c r="N1346" s="32"/>
      <c r="P1346" s="30"/>
    </row>
    <row r="1347" spans="2:16" s="31" customFormat="1" ht="26.4" customHeight="1">
      <c r="B1347" s="409" t="s">
        <v>423</v>
      </c>
      <c r="C1347" s="171" t="s">
        <v>142</v>
      </c>
      <c r="D1347" s="171" t="s">
        <v>143</v>
      </c>
      <c r="E1347" s="47" t="s">
        <v>4041</v>
      </c>
      <c r="F1347" s="171" t="s">
        <v>105</v>
      </c>
      <c r="G1347" s="206" t="s">
        <v>190</v>
      </c>
      <c r="H1347" s="171" t="s">
        <v>54</v>
      </c>
      <c r="I1347" s="410">
        <v>5</v>
      </c>
      <c r="J1347" s="411">
        <v>8</v>
      </c>
      <c r="K1347" s="47" t="s">
        <v>4042</v>
      </c>
      <c r="L1347" s="412">
        <v>240</v>
      </c>
      <c r="M1347" s="30"/>
      <c r="N1347" s="32"/>
      <c r="P1347" s="30"/>
    </row>
    <row r="1348" spans="2:16" s="31" customFormat="1" ht="26.4" customHeight="1">
      <c r="B1348" s="409" t="s">
        <v>423</v>
      </c>
      <c r="C1348" s="171" t="s">
        <v>142</v>
      </c>
      <c r="D1348" s="171" t="s">
        <v>143</v>
      </c>
      <c r="E1348" s="47" t="s">
        <v>4043</v>
      </c>
      <c r="F1348" s="171" t="s">
        <v>4006</v>
      </c>
      <c r="G1348" s="206" t="s">
        <v>190</v>
      </c>
      <c r="H1348" s="171" t="s">
        <v>54</v>
      </c>
      <c r="I1348" s="410">
        <v>5</v>
      </c>
      <c r="J1348" s="411">
        <v>9</v>
      </c>
      <c r="K1348" s="47" t="s">
        <v>4044</v>
      </c>
      <c r="L1348" s="412">
        <v>190</v>
      </c>
      <c r="M1348" s="30"/>
      <c r="N1348" s="32"/>
      <c r="P1348" s="30"/>
    </row>
    <row r="1349" spans="2:16" s="31" customFormat="1" ht="26.4" customHeight="1">
      <c r="B1349" s="409" t="s">
        <v>423</v>
      </c>
      <c r="C1349" s="171" t="s">
        <v>142</v>
      </c>
      <c r="D1349" s="171" t="s">
        <v>143</v>
      </c>
      <c r="E1349" s="47" t="s">
        <v>4045</v>
      </c>
      <c r="F1349" s="171" t="s">
        <v>104</v>
      </c>
      <c r="G1349" s="206" t="s">
        <v>190</v>
      </c>
      <c r="H1349" s="171" t="s">
        <v>54</v>
      </c>
      <c r="I1349" s="410">
        <v>6</v>
      </c>
      <c r="J1349" s="411">
        <v>7</v>
      </c>
      <c r="K1349" s="47" t="s">
        <v>4046</v>
      </c>
      <c r="L1349" s="412">
        <v>140</v>
      </c>
      <c r="M1349" s="30"/>
      <c r="N1349" s="32"/>
      <c r="P1349" s="30"/>
    </row>
    <row r="1350" spans="2:16" s="31" customFormat="1" ht="26.4" customHeight="1">
      <c r="B1350" s="409" t="s">
        <v>423</v>
      </c>
      <c r="C1350" s="171" t="s">
        <v>142</v>
      </c>
      <c r="D1350" s="171" t="s">
        <v>143</v>
      </c>
      <c r="E1350" s="47" t="s">
        <v>4047</v>
      </c>
      <c r="F1350" s="171" t="s">
        <v>96</v>
      </c>
      <c r="G1350" s="206" t="s">
        <v>190</v>
      </c>
      <c r="H1350" s="171" t="s">
        <v>54</v>
      </c>
      <c r="I1350" s="410">
        <v>4</v>
      </c>
      <c r="J1350" s="411">
        <v>7</v>
      </c>
      <c r="K1350" s="47" t="s">
        <v>4048</v>
      </c>
      <c r="L1350" s="412">
        <v>110</v>
      </c>
      <c r="M1350" s="30"/>
      <c r="N1350" s="32"/>
      <c r="P1350" s="30"/>
    </row>
    <row r="1351" spans="2:16" s="31" customFormat="1" ht="26.4" customHeight="1">
      <c r="B1351" s="409" t="s">
        <v>423</v>
      </c>
      <c r="C1351" s="171" t="s">
        <v>142</v>
      </c>
      <c r="D1351" s="171" t="s">
        <v>143</v>
      </c>
      <c r="E1351" s="47" t="s">
        <v>4049</v>
      </c>
      <c r="F1351" s="171" t="s">
        <v>96</v>
      </c>
      <c r="G1351" s="206" t="s">
        <v>190</v>
      </c>
      <c r="H1351" s="171" t="s">
        <v>95</v>
      </c>
      <c r="I1351" s="410">
        <v>5</v>
      </c>
      <c r="J1351" s="411">
        <v>10</v>
      </c>
      <c r="K1351" s="47" t="s">
        <v>4050</v>
      </c>
      <c r="L1351" s="412">
        <v>120</v>
      </c>
      <c r="M1351" s="30"/>
      <c r="N1351" s="32"/>
      <c r="P1351" s="30"/>
    </row>
    <row r="1352" spans="2:16" s="31" customFormat="1" ht="26.4" customHeight="1">
      <c r="B1352" s="409" t="s">
        <v>423</v>
      </c>
      <c r="C1352" s="171" t="s">
        <v>142</v>
      </c>
      <c r="D1352" s="171" t="s">
        <v>143</v>
      </c>
      <c r="E1352" s="47" t="s">
        <v>4051</v>
      </c>
      <c r="F1352" s="171" t="s">
        <v>99</v>
      </c>
      <c r="G1352" s="206" t="s">
        <v>190</v>
      </c>
      <c r="H1352" s="171" t="s">
        <v>54</v>
      </c>
      <c r="I1352" s="410">
        <v>9</v>
      </c>
      <c r="J1352" s="411">
        <v>5</v>
      </c>
      <c r="K1352" s="47" t="s">
        <v>4052</v>
      </c>
      <c r="L1352" s="412">
        <v>80</v>
      </c>
      <c r="M1352" s="30"/>
      <c r="N1352" s="32"/>
      <c r="P1352" s="30"/>
    </row>
    <row r="1353" spans="2:16" s="31" customFormat="1" ht="26.4" customHeight="1">
      <c r="B1353" s="409" t="s">
        <v>423</v>
      </c>
      <c r="C1353" s="171" t="s">
        <v>142</v>
      </c>
      <c r="D1353" s="171" t="s">
        <v>143</v>
      </c>
      <c r="E1353" s="47" t="s">
        <v>4053</v>
      </c>
      <c r="F1353" s="171" t="s">
        <v>96</v>
      </c>
      <c r="G1353" s="206" t="s">
        <v>190</v>
      </c>
      <c r="H1353" s="171" t="s">
        <v>54</v>
      </c>
      <c r="I1353" s="410">
        <v>9</v>
      </c>
      <c r="J1353" s="411">
        <v>7</v>
      </c>
      <c r="K1353" s="47" t="s">
        <v>4054</v>
      </c>
      <c r="L1353" s="412">
        <v>50</v>
      </c>
      <c r="M1353" s="30"/>
      <c r="N1353" s="32"/>
      <c r="P1353" s="30"/>
    </row>
    <row r="1354" spans="2:16" s="31" customFormat="1" ht="26.4" customHeight="1">
      <c r="B1354" s="409" t="s">
        <v>423</v>
      </c>
      <c r="C1354" s="171" t="s">
        <v>142</v>
      </c>
      <c r="D1354" s="171" t="s">
        <v>143</v>
      </c>
      <c r="E1354" s="47" t="s">
        <v>4055</v>
      </c>
      <c r="F1354" s="171" t="s">
        <v>98</v>
      </c>
      <c r="G1354" s="206" t="s">
        <v>190</v>
      </c>
      <c r="H1354" s="171" t="s">
        <v>54</v>
      </c>
      <c r="I1354" s="410">
        <v>8</v>
      </c>
      <c r="J1354" s="411">
        <v>6</v>
      </c>
      <c r="K1354" s="47" t="s">
        <v>4056</v>
      </c>
      <c r="L1354" s="412">
        <v>200</v>
      </c>
      <c r="M1354" s="30"/>
      <c r="N1354" s="32"/>
      <c r="P1354" s="30"/>
    </row>
    <row r="1355" spans="2:16" s="31" customFormat="1" ht="26.4" customHeight="1">
      <c r="B1355" s="409" t="s">
        <v>423</v>
      </c>
      <c r="C1355" s="171" t="s">
        <v>142</v>
      </c>
      <c r="D1355" s="171" t="s">
        <v>143</v>
      </c>
      <c r="E1355" s="47" t="s">
        <v>4057</v>
      </c>
      <c r="F1355" s="171" t="s">
        <v>4058</v>
      </c>
      <c r="G1355" s="206" t="s">
        <v>190</v>
      </c>
      <c r="H1355" s="171" t="s">
        <v>54</v>
      </c>
      <c r="I1355" s="410">
        <v>8</v>
      </c>
      <c r="J1355" s="411">
        <v>5</v>
      </c>
      <c r="K1355" s="47" t="s">
        <v>4059</v>
      </c>
      <c r="L1355" s="412">
        <v>50</v>
      </c>
      <c r="M1355" s="30"/>
      <c r="N1355" s="32"/>
      <c r="P1355" s="30"/>
    </row>
    <row r="1356" spans="2:16" s="31" customFormat="1" ht="26.4" customHeight="1">
      <c r="B1356" s="409" t="s">
        <v>423</v>
      </c>
      <c r="C1356" s="171" t="s">
        <v>142</v>
      </c>
      <c r="D1356" s="171" t="s">
        <v>143</v>
      </c>
      <c r="E1356" s="47" t="s">
        <v>4060</v>
      </c>
      <c r="F1356" s="171" t="s">
        <v>382</v>
      </c>
      <c r="G1356" s="206" t="s">
        <v>190</v>
      </c>
      <c r="H1356" s="171" t="s">
        <v>54</v>
      </c>
      <c r="I1356" s="410">
        <v>8</v>
      </c>
      <c r="J1356" s="411">
        <v>5</v>
      </c>
      <c r="K1356" s="47" t="s">
        <v>4061</v>
      </c>
      <c r="L1356" s="412">
        <v>130</v>
      </c>
      <c r="M1356" s="30"/>
      <c r="N1356" s="32"/>
      <c r="P1356" s="30"/>
    </row>
    <row r="1357" spans="2:16" s="31" customFormat="1" ht="26.4" customHeight="1">
      <c r="B1357" s="409" t="s">
        <v>423</v>
      </c>
      <c r="C1357" s="171" t="s">
        <v>142</v>
      </c>
      <c r="D1357" s="171" t="s">
        <v>143</v>
      </c>
      <c r="E1357" s="47" t="s">
        <v>455</v>
      </c>
      <c r="F1357" s="171" t="s">
        <v>100</v>
      </c>
      <c r="G1357" s="206" t="s">
        <v>190</v>
      </c>
      <c r="H1357" s="171" t="s">
        <v>54</v>
      </c>
      <c r="I1357" s="410">
        <v>5</v>
      </c>
      <c r="J1357" s="411">
        <v>7</v>
      </c>
      <c r="K1357" s="47" t="s">
        <v>4062</v>
      </c>
      <c r="L1357" s="412" t="s">
        <v>3982</v>
      </c>
      <c r="M1357" s="30"/>
      <c r="N1357" s="32"/>
      <c r="P1357" s="30"/>
    </row>
    <row r="1358" spans="2:16" s="31" customFormat="1" ht="26.4" customHeight="1">
      <c r="B1358" s="409" t="s">
        <v>423</v>
      </c>
      <c r="C1358" s="171" t="s">
        <v>142</v>
      </c>
      <c r="D1358" s="171" t="s">
        <v>143</v>
      </c>
      <c r="E1358" s="47" t="s">
        <v>4063</v>
      </c>
      <c r="F1358" s="171" t="s">
        <v>454</v>
      </c>
      <c r="G1358" s="206" t="s">
        <v>190</v>
      </c>
      <c r="H1358" s="171" t="s">
        <v>54</v>
      </c>
      <c r="I1358" s="410">
        <v>5</v>
      </c>
      <c r="J1358" s="411">
        <v>9</v>
      </c>
      <c r="K1358" s="47" t="s">
        <v>4064</v>
      </c>
      <c r="L1358" s="412" t="s">
        <v>3982</v>
      </c>
      <c r="M1358" s="30"/>
      <c r="N1358" s="32"/>
      <c r="P1358" s="30"/>
    </row>
    <row r="1359" spans="2:16" s="31" customFormat="1" ht="26.4" customHeight="1">
      <c r="B1359" s="409" t="s">
        <v>423</v>
      </c>
      <c r="C1359" s="171" t="s">
        <v>142</v>
      </c>
      <c r="D1359" s="171" t="s">
        <v>143</v>
      </c>
      <c r="E1359" s="47" t="s">
        <v>4065</v>
      </c>
      <c r="F1359" s="171" t="s">
        <v>100</v>
      </c>
      <c r="G1359" s="206" t="s">
        <v>190</v>
      </c>
      <c r="H1359" s="171" t="s">
        <v>54</v>
      </c>
      <c r="I1359" s="410">
        <v>6</v>
      </c>
      <c r="J1359" s="411">
        <v>8</v>
      </c>
      <c r="K1359" s="47" t="s">
        <v>4066</v>
      </c>
      <c r="L1359" s="412" t="s">
        <v>3982</v>
      </c>
      <c r="M1359" s="30"/>
      <c r="N1359" s="32"/>
      <c r="P1359" s="30"/>
    </row>
    <row r="1360" spans="2:16" s="31" customFormat="1" ht="26.4" customHeight="1">
      <c r="B1360" s="409" t="s">
        <v>423</v>
      </c>
      <c r="C1360" s="171" t="s">
        <v>144</v>
      </c>
      <c r="D1360" s="171" t="s">
        <v>119</v>
      </c>
      <c r="E1360" s="47" t="s">
        <v>4067</v>
      </c>
      <c r="F1360" s="171" t="s">
        <v>126</v>
      </c>
      <c r="G1360" s="206" t="s">
        <v>190</v>
      </c>
      <c r="H1360" s="171" t="s">
        <v>54</v>
      </c>
      <c r="I1360" s="410">
        <v>4</v>
      </c>
      <c r="J1360" s="411">
        <v>5</v>
      </c>
      <c r="K1360" s="47" t="s">
        <v>4068</v>
      </c>
      <c r="L1360" s="412">
        <v>200</v>
      </c>
      <c r="M1360" s="30"/>
      <c r="N1360" s="32"/>
      <c r="P1360" s="30"/>
    </row>
    <row r="1361" spans="2:16" s="31" customFormat="1" ht="26.4" customHeight="1">
      <c r="B1361" s="409" t="s">
        <v>423</v>
      </c>
      <c r="C1361" s="171" t="s">
        <v>144</v>
      </c>
      <c r="D1361" s="171" t="s">
        <v>457</v>
      </c>
      <c r="E1361" s="47" t="s">
        <v>4069</v>
      </c>
      <c r="F1361" s="171" t="s">
        <v>145</v>
      </c>
      <c r="G1361" s="206" t="s">
        <v>190</v>
      </c>
      <c r="H1361" s="171" t="s">
        <v>54</v>
      </c>
      <c r="I1361" s="410">
        <v>6</v>
      </c>
      <c r="J1361" s="411">
        <v>7</v>
      </c>
      <c r="K1361" s="47" t="s">
        <v>4070</v>
      </c>
      <c r="L1361" s="412">
        <v>120</v>
      </c>
      <c r="M1361" s="30"/>
      <c r="N1361" s="32"/>
      <c r="P1361" s="30"/>
    </row>
    <row r="1362" spans="2:16" s="31" customFormat="1" ht="26.4" customHeight="1">
      <c r="B1362" s="409" t="s">
        <v>423</v>
      </c>
      <c r="C1362" s="171" t="s">
        <v>144</v>
      </c>
      <c r="D1362" s="171" t="s">
        <v>457</v>
      </c>
      <c r="E1362" s="47" t="s">
        <v>4071</v>
      </c>
      <c r="F1362" s="171" t="s">
        <v>92</v>
      </c>
      <c r="G1362" s="206" t="s">
        <v>190</v>
      </c>
      <c r="H1362" s="171" t="s">
        <v>54</v>
      </c>
      <c r="I1362" s="410">
        <v>7</v>
      </c>
      <c r="J1362" s="411">
        <v>8</v>
      </c>
      <c r="K1362" s="47" t="s">
        <v>4072</v>
      </c>
      <c r="L1362" s="412">
        <v>90</v>
      </c>
      <c r="M1362" s="30"/>
      <c r="N1362" s="32"/>
      <c r="P1362" s="30"/>
    </row>
    <row r="1363" spans="2:16" s="31" customFormat="1" ht="26.4" customHeight="1">
      <c r="B1363" s="409" t="s">
        <v>423</v>
      </c>
      <c r="C1363" s="171" t="s">
        <v>144</v>
      </c>
      <c r="D1363" s="171" t="s">
        <v>119</v>
      </c>
      <c r="E1363" s="47" t="s">
        <v>4073</v>
      </c>
      <c r="F1363" s="171" t="s">
        <v>710</v>
      </c>
      <c r="G1363" s="206" t="s">
        <v>190</v>
      </c>
      <c r="H1363" s="171" t="s">
        <v>54</v>
      </c>
      <c r="I1363" s="410">
        <v>4</v>
      </c>
      <c r="J1363" s="411">
        <v>11</v>
      </c>
      <c r="K1363" s="47" t="s">
        <v>4074</v>
      </c>
      <c r="L1363" s="412">
        <v>76</v>
      </c>
      <c r="M1363" s="30"/>
      <c r="N1363" s="32"/>
      <c r="P1363" s="30"/>
    </row>
    <row r="1364" spans="2:16" s="31" customFormat="1" ht="26.4" customHeight="1">
      <c r="B1364" s="409" t="s">
        <v>423</v>
      </c>
      <c r="C1364" s="171" t="s">
        <v>144</v>
      </c>
      <c r="D1364" s="171" t="s">
        <v>119</v>
      </c>
      <c r="E1364" s="47" t="s">
        <v>4075</v>
      </c>
      <c r="F1364" s="171" t="s">
        <v>456</v>
      </c>
      <c r="G1364" s="206" t="s">
        <v>190</v>
      </c>
      <c r="H1364" s="171" t="s">
        <v>54</v>
      </c>
      <c r="I1364" s="410">
        <v>5</v>
      </c>
      <c r="J1364" s="411">
        <v>10</v>
      </c>
      <c r="K1364" s="47" t="s">
        <v>192</v>
      </c>
      <c r="L1364" s="412">
        <v>210</v>
      </c>
      <c r="M1364" s="30"/>
      <c r="N1364" s="32"/>
      <c r="P1364" s="30"/>
    </row>
    <row r="1365" spans="2:16" s="31" customFormat="1" ht="26.4" customHeight="1">
      <c r="B1365" s="409" t="s">
        <v>423</v>
      </c>
      <c r="C1365" s="171" t="s">
        <v>144</v>
      </c>
      <c r="D1365" s="171" t="s">
        <v>119</v>
      </c>
      <c r="E1365" s="47" t="s">
        <v>4076</v>
      </c>
      <c r="F1365" s="171" t="s">
        <v>456</v>
      </c>
      <c r="G1365" s="206" t="s">
        <v>190</v>
      </c>
      <c r="H1365" s="171" t="s">
        <v>54</v>
      </c>
      <c r="I1365" s="410">
        <v>5</v>
      </c>
      <c r="J1365" s="411">
        <v>10</v>
      </c>
      <c r="K1365" s="47" t="s">
        <v>192</v>
      </c>
      <c r="L1365" s="412">
        <v>210</v>
      </c>
      <c r="M1365" s="30"/>
      <c r="N1365" s="32"/>
      <c r="P1365" s="30"/>
    </row>
    <row r="1366" spans="2:16" s="31" customFormat="1" ht="26.4" customHeight="1">
      <c r="B1366" s="409" t="s">
        <v>423</v>
      </c>
      <c r="C1366" s="171" t="s">
        <v>144</v>
      </c>
      <c r="D1366" s="171" t="s">
        <v>119</v>
      </c>
      <c r="E1366" s="47" t="s">
        <v>4077</v>
      </c>
      <c r="F1366" s="171" t="s">
        <v>456</v>
      </c>
      <c r="G1366" s="206" t="s">
        <v>190</v>
      </c>
      <c r="H1366" s="171" t="s">
        <v>54</v>
      </c>
      <c r="I1366" s="410">
        <v>5</v>
      </c>
      <c r="J1366" s="411">
        <v>10</v>
      </c>
      <c r="K1366" s="47" t="s">
        <v>192</v>
      </c>
      <c r="L1366" s="412">
        <v>210</v>
      </c>
      <c r="M1366" s="30"/>
      <c r="N1366" s="32"/>
      <c r="P1366" s="30"/>
    </row>
    <row r="1367" spans="2:16" s="31" customFormat="1" ht="26.4" customHeight="1">
      <c r="B1367" s="409" t="s">
        <v>423</v>
      </c>
      <c r="C1367" s="171" t="s">
        <v>144</v>
      </c>
      <c r="D1367" s="171" t="s">
        <v>119</v>
      </c>
      <c r="E1367" s="47" t="s">
        <v>4078</v>
      </c>
      <c r="F1367" s="171" t="s">
        <v>637</v>
      </c>
      <c r="G1367" s="206" t="s">
        <v>190</v>
      </c>
      <c r="H1367" s="171" t="s">
        <v>54</v>
      </c>
      <c r="I1367" s="410">
        <v>8</v>
      </c>
      <c r="J1367" s="411">
        <v>7</v>
      </c>
      <c r="K1367" s="47" t="s">
        <v>4079</v>
      </c>
      <c r="L1367" s="412">
        <v>45</v>
      </c>
      <c r="M1367" s="30"/>
      <c r="N1367" s="32"/>
      <c r="P1367" s="30"/>
    </row>
    <row r="1368" spans="2:16" s="31" customFormat="1" ht="26.4" customHeight="1">
      <c r="B1368" s="409" t="s">
        <v>423</v>
      </c>
      <c r="C1368" s="171" t="s">
        <v>144</v>
      </c>
      <c r="D1368" s="171" t="s">
        <v>458</v>
      </c>
      <c r="E1368" s="47" t="s">
        <v>459</v>
      </c>
      <c r="F1368" s="171" t="s">
        <v>313</v>
      </c>
      <c r="G1368" s="206" t="s">
        <v>190</v>
      </c>
      <c r="H1368" s="171" t="s">
        <v>54</v>
      </c>
      <c r="I1368" s="410">
        <v>4</v>
      </c>
      <c r="J1368" s="411">
        <v>9</v>
      </c>
      <c r="K1368" s="47" t="s">
        <v>4080</v>
      </c>
      <c r="L1368" s="412">
        <v>73</v>
      </c>
      <c r="M1368" s="30"/>
      <c r="N1368" s="32"/>
      <c r="P1368" s="30"/>
    </row>
    <row r="1369" spans="2:16" s="31" customFormat="1" ht="26.4" customHeight="1">
      <c r="B1369" s="409" t="s">
        <v>423</v>
      </c>
      <c r="C1369" s="171" t="s">
        <v>144</v>
      </c>
      <c r="D1369" s="171" t="s">
        <v>457</v>
      </c>
      <c r="E1369" s="47" t="s">
        <v>4081</v>
      </c>
      <c r="F1369" s="171" t="s">
        <v>92</v>
      </c>
      <c r="G1369" s="206" t="s">
        <v>190</v>
      </c>
      <c r="H1369" s="171" t="s">
        <v>54</v>
      </c>
      <c r="I1369" s="410">
        <v>6</v>
      </c>
      <c r="J1369" s="411">
        <v>6</v>
      </c>
      <c r="K1369" s="47" t="s">
        <v>4082</v>
      </c>
      <c r="L1369" s="412">
        <v>76</v>
      </c>
      <c r="M1369" s="30"/>
      <c r="N1369" s="32"/>
      <c r="P1369" s="30"/>
    </row>
    <row r="1370" spans="2:16" s="31" customFormat="1" ht="26.4" customHeight="1">
      <c r="B1370" s="409" t="s">
        <v>423</v>
      </c>
      <c r="C1370" s="171" t="s">
        <v>144</v>
      </c>
      <c r="D1370" s="171" t="s">
        <v>457</v>
      </c>
      <c r="E1370" s="47" t="s">
        <v>4083</v>
      </c>
      <c r="F1370" s="171" t="s">
        <v>92</v>
      </c>
      <c r="G1370" s="206" t="s">
        <v>190</v>
      </c>
      <c r="H1370" s="171" t="s">
        <v>54</v>
      </c>
      <c r="I1370" s="410">
        <v>6</v>
      </c>
      <c r="J1370" s="411">
        <v>6</v>
      </c>
      <c r="K1370" s="47" t="s">
        <v>4084</v>
      </c>
      <c r="L1370" s="412">
        <v>65</v>
      </c>
      <c r="M1370" s="30"/>
      <c r="N1370" s="32"/>
      <c r="P1370" s="30"/>
    </row>
    <row r="1371" spans="2:16" s="31" customFormat="1" ht="26.4" customHeight="1">
      <c r="B1371" s="409" t="s">
        <v>423</v>
      </c>
      <c r="C1371" s="171" t="s">
        <v>144</v>
      </c>
      <c r="D1371" s="171" t="s">
        <v>457</v>
      </c>
      <c r="E1371" s="47" t="s">
        <v>4085</v>
      </c>
      <c r="F1371" s="171" t="s">
        <v>92</v>
      </c>
      <c r="G1371" s="206" t="s">
        <v>190</v>
      </c>
      <c r="H1371" s="171" t="s">
        <v>54</v>
      </c>
      <c r="I1371" s="410">
        <v>9</v>
      </c>
      <c r="J1371" s="411">
        <v>6</v>
      </c>
      <c r="K1371" s="47" t="s">
        <v>4086</v>
      </c>
      <c r="L1371" s="412">
        <v>75</v>
      </c>
      <c r="M1371" s="30"/>
      <c r="N1371" s="32"/>
      <c r="P1371" s="30"/>
    </row>
    <row r="1372" spans="2:16" s="31" customFormat="1" ht="26.4" customHeight="1">
      <c r="B1372" s="409" t="s">
        <v>423</v>
      </c>
      <c r="C1372" s="171" t="s">
        <v>144</v>
      </c>
      <c r="D1372" s="171" t="s">
        <v>457</v>
      </c>
      <c r="E1372" s="47" t="s">
        <v>4087</v>
      </c>
      <c r="F1372" s="171" t="s">
        <v>92</v>
      </c>
      <c r="G1372" s="206" t="s">
        <v>190</v>
      </c>
      <c r="H1372" s="171" t="s">
        <v>54</v>
      </c>
      <c r="I1372" s="410">
        <v>9</v>
      </c>
      <c r="J1372" s="411">
        <v>6</v>
      </c>
      <c r="K1372" s="47" t="s">
        <v>4086</v>
      </c>
      <c r="L1372" s="412">
        <v>55</v>
      </c>
      <c r="M1372" s="30"/>
      <c r="N1372" s="32"/>
      <c r="P1372" s="30"/>
    </row>
    <row r="1373" spans="2:16" s="31" customFormat="1" ht="26.4" customHeight="1">
      <c r="B1373" s="409" t="s">
        <v>423</v>
      </c>
      <c r="C1373" s="171" t="s">
        <v>144</v>
      </c>
      <c r="D1373" s="171" t="s">
        <v>457</v>
      </c>
      <c r="E1373" s="47" t="s">
        <v>4088</v>
      </c>
      <c r="F1373" s="171" t="s">
        <v>92</v>
      </c>
      <c r="G1373" s="206" t="s">
        <v>190</v>
      </c>
      <c r="H1373" s="171" t="s">
        <v>54</v>
      </c>
      <c r="I1373" s="410">
        <v>9</v>
      </c>
      <c r="J1373" s="411">
        <v>6</v>
      </c>
      <c r="K1373" s="47" t="s">
        <v>4089</v>
      </c>
      <c r="L1373" s="412">
        <v>43</v>
      </c>
      <c r="M1373" s="30"/>
      <c r="N1373" s="32"/>
      <c r="P1373" s="30"/>
    </row>
    <row r="1374" spans="2:16" s="31" customFormat="1" ht="26.4" customHeight="1">
      <c r="B1374" s="409" t="s">
        <v>423</v>
      </c>
      <c r="C1374" s="171" t="s">
        <v>144</v>
      </c>
      <c r="D1374" s="171" t="s">
        <v>457</v>
      </c>
      <c r="E1374" s="47" t="s">
        <v>4090</v>
      </c>
      <c r="F1374" s="171" t="s">
        <v>835</v>
      </c>
      <c r="G1374" s="206" t="s">
        <v>190</v>
      </c>
      <c r="H1374" s="171" t="s">
        <v>54</v>
      </c>
      <c r="I1374" s="410">
        <v>9</v>
      </c>
      <c r="J1374" s="411">
        <v>6</v>
      </c>
      <c r="K1374" s="47" t="s">
        <v>4091</v>
      </c>
      <c r="L1374" s="412">
        <v>33</v>
      </c>
      <c r="M1374" s="30"/>
      <c r="N1374" s="32"/>
      <c r="P1374" s="30"/>
    </row>
    <row r="1375" spans="2:16" s="31" customFormat="1" ht="26.4" customHeight="1">
      <c r="B1375" s="409" t="s">
        <v>423</v>
      </c>
      <c r="C1375" s="171" t="s">
        <v>144</v>
      </c>
      <c r="D1375" s="171" t="s">
        <v>457</v>
      </c>
      <c r="E1375" s="47" t="s">
        <v>4092</v>
      </c>
      <c r="F1375" s="171" t="s">
        <v>92</v>
      </c>
      <c r="G1375" s="206" t="s">
        <v>190</v>
      </c>
      <c r="H1375" s="171" t="s">
        <v>54</v>
      </c>
      <c r="I1375" s="410">
        <v>9</v>
      </c>
      <c r="J1375" s="411">
        <v>6</v>
      </c>
      <c r="K1375" s="47" t="s">
        <v>4086</v>
      </c>
      <c r="L1375" s="412">
        <v>28</v>
      </c>
      <c r="M1375" s="30"/>
      <c r="N1375" s="32"/>
      <c r="P1375" s="30"/>
    </row>
    <row r="1376" spans="2:16" s="31" customFormat="1" ht="26.4" customHeight="1">
      <c r="B1376" s="409" t="s">
        <v>423</v>
      </c>
      <c r="C1376" s="171" t="s">
        <v>144</v>
      </c>
      <c r="D1376" s="171" t="s">
        <v>457</v>
      </c>
      <c r="E1376" s="47" t="s">
        <v>4093</v>
      </c>
      <c r="F1376" s="171" t="s">
        <v>4094</v>
      </c>
      <c r="G1376" s="206" t="s">
        <v>190</v>
      </c>
      <c r="H1376" s="171" t="s">
        <v>54</v>
      </c>
      <c r="I1376" s="410">
        <v>11</v>
      </c>
      <c r="J1376" s="411">
        <v>4</v>
      </c>
      <c r="K1376" s="47" t="s">
        <v>4095</v>
      </c>
      <c r="L1376" s="412">
        <v>75</v>
      </c>
      <c r="M1376" s="30"/>
      <c r="N1376" s="32"/>
      <c r="P1376" s="30"/>
    </row>
    <row r="1377" spans="2:16" s="31" customFormat="1" ht="26.4" customHeight="1">
      <c r="B1377" s="409" t="s">
        <v>423</v>
      </c>
      <c r="C1377" s="171" t="s">
        <v>144</v>
      </c>
      <c r="D1377" s="171" t="s">
        <v>458</v>
      </c>
      <c r="E1377" s="47" t="s">
        <v>4096</v>
      </c>
      <c r="F1377" s="171" t="s">
        <v>189</v>
      </c>
      <c r="G1377" s="206" t="s">
        <v>190</v>
      </c>
      <c r="H1377" s="171" t="s">
        <v>54</v>
      </c>
      <c r="I1377" s="410">
        <v>4</v>
      </c>
      <c r="J1377" s="411">
        <v>10</v>
      </c>
      <c r="K1377" s="47" t="s">
        <v>4097</v>
      </c>
      <c r="L1377" s="412">
        <v>231</v>
      </c>
      <c r="M1377" s="30"/>
      <c r="N1377" s="32"/>
      <c r="P1377" s="30"/>
    </row>
    <row r="1378" spans="2:16" s="31" customFormat="1" ht="26.4" customHeight="1">
      <c r="B1378" s="409" t="s">
        <v>423</v>
      </c>
      <c r="C1378" s="171" t="s">
        <v>144</v>
      </c>
      <c r="D1378" s="171" t="s">
        <v>458</v>
      </c>
      <c r="E1378" s="47" t="s">
        <v>4098</v>
      </c>
      <c r="F1378" s="171" t="s">
        <v>207</v>
      </c>
      <c r="G1378" s="206" t="s">
        <v>190</v>
      </c>
      <c r="H1378" s="171" t="s">
        <v>54</v>
      </c>
      <c r="I1378" s="410">
        <v>4</v>
      </c>
      <c r="J1378" s="411">
        <v>9</v>
      </c>
      <c r="K1378" s="47" t="s">
        <v>4099</v>
      </c>
      <c r="L1378" s="412">
        <v>125</v>
      </c>
      <c r="M1378" s="30"/>
      <c r="N1378" s="32"/>
      <c r="P1378" s="30"/>
    </row>
    <row r="1379" spans="2:16" s="31" customFormat="1" ht="26.4" customHeight="1">
      <c r="B1379" s="409" t="s">
        <v>423</v>
      </c>
      <c r="C1379" s="171" t="s">
        <v>144</v>
      </c>
      <c r="D1379" s="171" t="s">
        <v>458</v>
      </c>
      <c r="E1379" s="47" t="s">
        <v>4100</v>
      </c>
      <c r="F1379" s="171" t="s">
        <v>359</v>
      </c>
      <c r="G1379" s="206" t="s">
        <v>190</v>
      </c>
      <c r="H1379" s="171" t="s">
        <v>54</v>
      </c>
      <c r="I1379" s="410">
        <v>6</v>
      </c>
      <c r="J1379" s="411">
        <v>10</v>
      </c>
      <c r="K1379" s="47" t="s">
        <v>4101</v>
      </c>
      <c r="L1379" s="412">
        <v>210</v>
      </c>
      <c r="M1379" s="30"/>
      <c r="N1379" s="32"/>
      <c r="P1379" s="30"/>
    </row>
    <row r="1380" spans="2:16" s="31" customFormat="1" ht="26.4" customHeight="1">
      <c r="B1380" s="409" t="s">
        <v>423</v>
      </c>
      <c r="C1380" s="171" t="s">
        <v>149</v>
      </c>
      <c r="D1380" s="171" t="s">
        <v>119</v>
      </c>
      <c r="E1380" s="47" t="s">
        <v>4102</v>
      </c>
      <c r="F1380" s="171" t="s">
        <v>195</v>
      </c>
      <c r="G1380" s="206" t="s">
        <v>190</v>
      </c>
      <c r="H1380" s="171" t="s">
        <v>54</v>
      </c>
      <c r="I1380" s="410">
        <v>7</v>
      </c>
      <c r="J1380" s="411">
        <v>8</v>
      </c>
      <c r="K1380" s="47" t="s">
        <v>4103</v>
      </c>
      <c r="L1380" s="412">
        <v>140</v>
      </c>
      <c r="M1380" s="30"/>
      <c r="N1380" s="32"/>
      <c r="P1380" s="30"/>
    </row>
    <row r="1381" spans="2:16" s="31" customFormat="1" ht="26.4" customHeight="1">
      <c r="B1381" s="409" t="s">
        <v>423</v>
      </c>
      <c r="C1381" s="171" t="s">
        <v>149</v>
      </c>
      <c r="D1381" s="171" t="s">
        <v>119</v>
      </c>
      <c r="E1381" s="47" t="s">
        <v>4104</v>
      </c>
      <c r="F1381" s="171" t="s">
        <v>152</v>
      </c>
      <c r="G1381" s="206" t="s">
        <v>190</v>
      </c>
      <c r="H1381" s="171" t="s">
        <v>54</v>
      </c>
      <c r="I1381" s="410">
        <v>5</v>
      </c>
      <c r="J1381" s="411">
        <v>7</v>
      </c>
      <c r="K1381" s="47" t="s">
        <v>4105</v>
      </c>
      <c r="L1381" s="412">
        <v>110</v>
      </c>
      <c r="M1381" s="30"/>
      <c r="N1381" s="32"/>
      <c r="P1381" s="30"/>
    </row>
    <row r="1382" spans="2:16" s="31" customFormat="1" ht="26.4" customHeight="1">
      <c r="B1382" s="409" t="s">
        <v>423</v>
      </c>
      <c r="C1382" s="171" t="s">
        <v>149</v>
      </c>
      <c r="D1382" s="171" t="s">
        <v>119</v>
      </c>
      <c r="E1382" s="47" t="s">
        <v>4106</v>
      </c>
      <c r="F1382" s="171" t="s">
        <v>152</v>
      </c>
      <c r="G1382" s="206" t="s">
        <v>190</v>
      </c>
      <c r="H1382" s="171" t="s">
        <v>67</v>
      </c>
      <c r="I1382" s="410">
        <v>9</v>
      </c>
      <c r="J1382" s="411">
        <v>3</v>
      </c>
      <c r="K1382" s="47" t="s">
        <v>4107</v>
      </c>
      <c r="L1382" s="412">
        <v>130</v>
      </c>
      <c r="M1382" s="30"/>
      <c r="N1382" s="32"/>
      <c r="P1382" s="30"/>
    </row>
    <row r="1383" spans="2:16" s="31" customFormat="1" ht="26.4" customHeight="1">
      <c r="B1383" s="409" t="s">
        <v>423</v>
      </c>
      <c r="C1383" s="171" t="s">
        <v>149</v>
      </c>
      <c r="D1383" s="171" t="s">
        <v>119</v>
      </c>
      <c r="E1383" s="47" t="s">
        <v>4108</v>
      </c>
      <c r="F1383" s="171" t="s">
        <v>153</v>
      </c>
      <c r="G1383" s="206" t="s">
        <v>190</v>
      </c>
      <c r="H1383" s="171" t="s">
        <v>67</v>
      </c>
      <c r="I1383" s="410">
        <v>5</v>
      </c>
      <c r="J1383" s="411">
        <v>4</v>
      </c>
      <c r="K1383" s="47" t="s">
        <v>4109</v>
      </c>
      <c r="L1383" s="412">
        <v>40</v>
      </c>
      <c r="M1383" s="30"/>
      <c r="N1383" s="32"/>
      <c r="P1383" s="30"/>
    </row>
    <row r="1384" spans="2:16" s="31" customFormat="1" ht="26.4" customHeight="1">
      <c r="B1384" s="409" t="s">
        <v>423</v>
      </c>
      <c r="C1384" s="171" t="s">
        <v>149</v>
      </c>
      <c r="D1384" s="171" t="s">
        <v>119</v>
      </c>
      <c r="E1384" s="47" t="s">
        <v>4110</v>
      </c>
      <c r="F1384" s="171" t="s">
        <v>221</v>
      </c>
      <c r="G1384" s="206" t="s">
        <v>190</v>
      </c>
      <c r="H1384" s="171" t="s">
        <v>54</v>
      </c>
      <c r="I1384" s="410">
        <v>4</v>
      </c>
      <c r="J1384" s="411">
        <v>10</v>
      </c>
      <c r="K1384" s="47" t="s">
        <v>4111</v>
      </c>
      <c r="L1384" s="412">
        <v>170</v>
      </c>
      <c r="M1384" s="30"/>
      <c r="N1384" s="32"/>
      <c r="P1384" s="30"/>
    </row>
    <row r="1385" spans="2:16" s="31" customFormat="1" ht="26.4" customHeight="1">
      <c r="B1385" s="409" t="s">
        <v>423</v>
      </c>
      <c r="C1385" s="171" t="s">
        <v>149</v>
      </c>
      <c r="D1385" s="171" t="s">
        <v>119</v>
      </c>
      <c r="E1385" s="47" t="s">
        <v>4112</v>
      </c>
      <c r="F1385" s="171" t="s">
        <v>151</v>
      </c>
      <c r="G1385" s="206" t="s">
        <v>190</v>
      </c>
      <c r="H1385" s="171" t="s">
        <v>54</v>
      </c>
      <c r="I1385" s="410">
        <v>7</v>
      </c>
      <c r="J1385" s="411">
        <v>6</v>
      </c>
      <c r="K1385" s="47" t="s">
        <v>4113</v>
      </c>
      <c r="L1385" s="412">
        <v>20</v>
      </c>
      <c r="M1385" s="30"/>
      <c r="N1385" s="32"/>
      <c r="P1385" s="30"/>
    </row>
    <row r="1386" spans="2:16" s="31" customFormat="1" ht="26.4" customHeight="1">
      <c r="B1386" s="409" t="s">
        <v>423</v>
      </c>
      <c r="C1386" s="171" t="s">
        <v>149</v>
      </c>
      <c r="D1386" s="171" t="s">
        <v>119</v>
      </c>
      <c r="E1386" s="47" t="s">
        <v>4114</v>
      </c>
      <c r="F1386" s="171" t="s">
        <v>155</v>
      </c>
      <c r="G1386" s="206" t="s">
        <v>190</v>
      </c>
      <c r="H1386" s="171" t="s">
        <v>54</v>
      </c>
      <c r="I1386" s="410">
        <v>6</v>
      </c>
      <c r="J1386" s="411">
        <v>7</v>
      </c>
      <c r="K1386" s="47" t="s">
        <v>4115</v>
      </c>
      <c r="L1386" s="412">
        <v>110</v>
      </c>
      <c r="M1386" s="30"/>
      <c r="N1386" s="32"/>
      <c r="P1386" s="30"/>
    </row>
    <row r="1387" spans="2:16" s="31" customFormat="1" ht="26.4" customHeight="1">
      <c r="B1387" s="409" t="s">
        <v>423</v>
      </c>
      <c r="C1387" s="171" t="s">
        <v>149</v>
      </c>
      <c r="D1387" s="171" t="s">
        <v>119</v>
      </c>
      <c r="E1387" s="47" t="s">
        <v>4116</v>
      </c>
      <c r="F1387" s="171" t="s">
        <v>151</v>
      </c>
      <c r="G1387" s="206" t="s">
        <v>190</v>
      </c>
      <c r="H1387" s="171" t="s">
        <v>54</v>
      </c>
      <c r="I1387" s="410">
        <v>4</v>
      </c>
      <c r="J1387" s="411">
        <v>9</v>
      </c>
      <c r="K1387" s="47" t="s">
        <v>4117</v>
      </c>
      <c r="L1387" s="412">
        <v>100</v>
      </c>
      <c r="M1387" s="30"/>
      <c r="N1387" s="32"/>
      <c r="P1387" s="30"/>
    </row>
    <row r="1388" spans="2:16" s="31" customFormat="1" ht="26.4" customHeight="1">
      <c r="B1388" s="409" t="s">
        <v>423</v>
      </c>
      <c r="C1388" s="171" t="s">
        <v>149</v>
      </c>
      <c r="D1388" s="171" t="s">
        <v>119</v>
      </c>
      <c r="E1388" s="47" t="s">
        <v>4118</v>
      </c>
      <c r="F1388" s="171" t="s">
        <v>151</v>
      </c>
      <c r="G1388" s="206" t="s">
        <v>190</v>
      </c>
      <c r="H1388" s="171" t="s">
        <v>54</v>
      </c>
      <c r="I1388" s="410">
        <v>4</v>
      </c>
      <c r="J1388" s="411">
        <v>9</v>
      </c>
      <c r="K1388" s="47" t="s">
        <v>4119</v>
      </c>
      <c r="L1388" s="412">
        <v>240</v>
      </c>
      <c r="M1388" s="30"/>
      <c r="N1388" s="32"/>
      <c r="P1388" s="30"/>
    </row>
    <row r="1389" spans="2:16" s="31" customFormat="1" ht="26.4" customHeight="1">
      <c r="B1389" s="409" t="s">
        <v>423</v>
      </c>
      <c r="C1389" s="171" t="s">
        <v>149</v>
      </c>
      <c r="D1389" s="171" t="s">
        <v>119</v>
      </c>
      <c r="E1389" s="47" t="s">
        <v>4120</v>
      </c>
      <c r="F1389" s="171" t="s">
        <v>151</v>
      </c>
      <c r="G1389" s="206" t="s">
        <v>190</v>
      </c>
      <c r="H1389" s="171" t="s">
        <v>54</v>
      </c>
      <c r="I1389" s="410">
        <v>4</v>
      </c>
      <c r="J1389" s="411">
        <v>9</v>
      </c>
      <c r="K1389" s="47" t="s">
        <v>4121</v>
      </c>
      <c r="L1389" s="412">
        <v>190</v>
      </c>
      <c r="M1389" s="30"/>
      <c r="N1389" s="32"/>
      <c r="P1389" s="30"/>
    </row>
    <row r="1390" spans="2:16" s="31" customFormat="1" ht="26.4" customHeight="1">
      <c r="B1390" s="409" t="s">
        <v>423</v>
      </c>
      <c r="C1390" s="171" t="s">
        <v>149</v>
      </c>
      <c r="D1390" s="171" t="s">
        <v>119</v>
      </c>
      <c r="E1390" s="47" t="s">
        <v>4122</v>
      </c>
      <c r="F1390" s="171" t="s">
        <v>221</v>
      </c>
      <c r="G1390" s="206" t="s">
        <v>190</v>
      </c>
      <c r="H1390" s="171" t="s">
        <v>54</v>
      </c>
      <c r="I1390" s="410">
        <v>4</v>
      </c>
      <c r="J1390" s="411">
        <v>8</v>
      </c>
      <c r="K1390" s="47" t="s">
        <v>4123</v>
      </c>
      <c r="L1390" s="412">
        <v>60</v>
      </c>
      <c r="M1390" s="30"/>
      <c r="N1390" s="32"/>
      <c r="P1390" s="30"/>
    </row>
    <row r="1391" spans="2:16" s="31" customFormat="1" ht="26.4" customHeight="1">
      <c r="B1391" s="409" t="s">
        <v>423</v>
      </c>
      <c r="C1391" s="171" t="s">
        <v>149</v>
      </c>
      <c r="D1391" s="171" t="s">
        <v>119</v>
      </c>
      <c r="E1391" s="47" t="s">
        <v>4124</v>
      </c>
      <c r="F1391" s="171" t="s">
        <v>358</v>
      </c>
      <c r="G1391" s="206" t="s">
        <v>190</v>
      </c>
      <c r="H1391" s="171" t="s">
        <v>54</v>
      </c>
      <c r="I1391" s="410">
        <v>5</v>
      </c>
      <c r="J1391" s="411">
        <v>7</v>
      </c>
      <c r="K1391" s="47" t="s">
        <v>4125</v>
      </c>
      <c r="L1391" s="412">
        <v>90</v>
      </c>
      <c r="M1391" s="30"/>
      <c r="N1391" s="32"/>
      <c r="P1391" s="30"/>
    </row>
    <row r="1392" spans="2:16" s="31" customFormat="1" ht="26.4" customHeight="1">
      <c r="B1392" s="409" t="s">
        <v>423</v>
      </c>
      <c r="C1392" s="171" t="s">
        <v>149</v>
      </c>
      <c r="D1392" s="171" t="s">
        <v>119</v>
      </c>
      <c r="E1392" s="47" t="s">
        <v>4126</v>
      </c>
      <c r="F1392" s="171" t="s">
        <v>1138</v>
      </c>
      <c r="G1392" s="206" t="s">
        <v>190</v>
      </c>
      <c r="H1392" s="171" t="s">
        <v>48</v>
      </c>
      <c r="I1392" s="410">
        <v>5</v>
      </c>
      <c r="J1392" s="411">
        <v>11</v>
      </c>
      <c r="K1392" s="47" t="s">
        <v>461</v>
      </c>
      <c r="L1392" s="412">
        <v>270</v>
      </c>
      <c r="M1392" s="30"/>
      <c r="N1392" s="32"/>
      <c r="P1392" s="30"/>
    </row>
    <row r="1393" spans="2:16" s="31" customFormat="1" ht="26.4" customHeight="1">
      <c r="B1393" s="409" t="s">
        <v>423</v>
      </c>
      <c r="C1393" s="171" t="s">
        <v>149</v>
      </c>
      <c r="D1393" s="171" t="s">
        <v>291</v>
      </c>
      <c r="E1393" s="47" t="s">
        <v>4127</v>
      </c>
      <c r="F1393" s="171" t="s">
        <v>155</v>
      </c>
      <c r="G1393" s="206" t="s">
        <v>190</v>
      </c>
      <c r="H1393" s="171" t="s">
        <v>54</v>
      </c>
      <c r="I1393" s="410">
        <v>5</v>
      </c>
      <c r="J1393" s="411">
        <v>5</v>
      </c>
      <c r="K1393" s="47" t="s">
        <v>4128</v>
      </c>
      <c r="L1393" s="412">
        <v>60</v>
      </c>
      <c r="M1393" s="30"/>
      <c r="N1393" s="32"/>
      <c r="P1393" s="30"/>
    </row>
    <row r="1394" spans="2:16" s="31" customFormat="1" ht="26.4" customHeight="1">
      <c r="B1394" s="409" t="s">
        <v>423</v>
      </c>
      <c r="C1394" s="171" t="s">
        <v>149</v>
      </c>
      <c r="D1394" s="171" t="s">
        <v>291</v>
      </c>
      <c r="E1394" s="47" t="s">
        <v>4129</v>
      </c>
      <c r="F1394" s="171" t="s">
        <v>154</v>
      </c>
      <c r="G1394" s="206" t="s">
        <v>190</v>
      </c>
      <c r="H1394" s="171" t="s">
        <v>48</v>
      </c>
      <c r="I1394" s="410">
        <v>5</v>
      </c>
      <c r="J1394" s="411">
        <v>8</v>
      </c>
      <c r="K1394" s="47" t="s">
        <v>4130</v>
      </c>
      <c r="L1394" s="412">
        <v>40</v>
      </c>
      <c r="M1394" s="30"/>
      <c r="N1394" s="32"/>
      <c r="P1394" s="30"/>
    </row>
    <row r="1395" spans="2:16" s="31" customFormat="1" ht="26.4" customHeight="1">
      <c r="B1395" s="409" t="s">
        <v>423</v>
      </c>
      <c r="C1395" s="171" t="s">
        <v>149</v>
      </c>
      <c r="D1395" s="171" t="s">
        <v>291</v>
      </c>
      <c r="E1395" s="47" t="s">
        <v>4131</v>
      </c>
      <c r="F1395" s="171" t="s">
        <v>648</v>
      </c>
      <c r="G1395" s="206" t="s">
        <v>190</v>
      </c>
      <c r="H1395" s="171" t="s">
        <v>48</v>
      </c>
      <c r="I1395" s="410">
        <v>5</v>
      </c>
      <c r="J1395" s="411">
        <v>10</v>
      </c>
      <c r="K1395" s="47" t="s">
        <v>4132</v>
      </c>
      <c r="L1395" s="412">
        <v>80</v>
      </c>
      <c r="M1395" s="30"/>
      <c r="N1395" s="32"/>
      <c r="P1395" s="30"/>
    </row>
    <row r="1396" spans="2:16" s="31" customFormat="1" ht="26.4" customHeight="1">
      <c r="B1396" s="409" t="s">
        <v>423</v>
      </c>
      <c r="C1396" s="171" t="s">
        <v>149</v>
      </c>
      <c r="D1396" s="171" t="s">
        <v>291</v>
      </c>
      <c r="E1396" s="47" t="s">
        <v>4133</v>
      </c>
      <c r="F1396" s="171" t="s">
        <v>221</v>
      </c>
      <c r="G1396" s="206" t="s">
        <v>190</v>
      </c>
      <c r="H1396" s="171" t="s">
        <v>54</v>
      </c>
      <c r="I1396" s="410">
        <v>5</v>
      </c>
      <c r="J1396" s="411">
        <v>7</v>
      </c>
      <c r="K1396" s="47" t="s">
        <v>4134</v>
      </c>
      <c r="L1396" s="412">
        <v>80</v>
      </c>
      <c r="M1396" s="30"/>
      <c r="N1396" s="32"/>
      <c r="P1396" s="30"/>
    </row>
    <row r="1397" spans="2:16" s="31" customFormat="1" ht="26.4" customHeight="1">
      <c r="B1397" s="409" t="s">
        <v>423</v>
      </c>
      <c r="C1397" s="171" t="s">
        <v>149</v>
      </c>
      <c r="D1397" s="171" t="s">
        <v>119</v>
      </c>
      <c r="E1397" s="47" t="s">
        <v>4135</v>
      </c>
      <c r="F1397" s="171" t="s">
        <v>152</v>
      </c>
      <c r="G1397" s="206" t="s">
        <v>190</v>
      </c>
      <c r="H1397" s="171" t="s">
        <v>54</v>
      </c>
      <c r="I1397" s="410">
        <v>4</v>
      </c>
      <c r="J1397" s="411">
        <v>8</v>
      </c>
      <c r="K1397" s="47" t="s">
        <v>463</v>
      </c>
      <c r="L1397" s="412">
        <v>180</v>
      </c>
      <c r="M1397" s="30"/>
      <c r="N1397" s="32"/>
      <c r="P1397" s="30"/>
    </row>
    <row r="1398" spans="2:16" s="31" customFormat="1" ht="26.4" customHeight="1">
      <c r="B1398" s="409" t="s">
        <v>423</v>
      </c>
      <c r="C1398" s="171" t="s">
        <v>149</v>
      </c>
      <c r="D1398" s="171" t="s">
        <v>119</v>
      </c>
      <c r="E1398" s="47" t="s">
        <v>4136</v>
      </c>
      <c r="F1398" s="171" t="s">
        <v>152</v>
      </c>
      <c r="G1398" s="206" t="s">
        <v>190</v>
      </c>
      <c r="H1398" s="171" t="s">
        <v>54</v>
      </c>
      <c r="I1398" s="410">
        <v>5</v>
      </c>
      <c r="J1398" s="411">
        <v>7</v>
      </c>
      <c r="K1398" s="47" t="s">
        <v>464</v>
      </c>
      <c r="L1398" s="412">
        <v>100</v>
      </c>
      <c r="M1398" s="30"/>
      <c r="N1398" s="32"/>
      <c r="P1398" s="30"/>
    </row>
    <row r="1399" spans="2:16" s="31" customFormat="1" ht="26.4" customHeight="1">
      <c r="B1399" s="409" t="s">
        <v>423</v>
      </c>
      <c r="C1399" s="171" t="s">
        <v>149</v>
      </c>
      <c r="D1399" s="171" t="s">
        <v>119</v>
      </c>
      <c r="E1399" s="47" t="s">
        <v>465</v>
      </c>
      <c r="F1399" s="171" t="s">
        <v>154</v>
      </c>
      <c r="G1399" s="206" t="s">
        <v>190</v>
      </c>
      <c r="H1399" s="171" t="s">
        <v>54</v>
      </c>
      <c r="I1399" s="410">
        <v>4</v>
      </c>
      <c r="J1399" s="411">
        <v>6</v>
      </c>
      <c r="K1399" s="47" t="s">
        <v>4137</v>
      </c>
      <c r="L1399" s="412">
        <v>30</v>
      </c>
      <c r="M1399" s="30"/>
      <c r="N1399" s="32"/>
      <c r="P1399" s="30"/>
    </row>
    <row r="1400" spans="2:16" s="31" customFormat="1" ht="26.4" customHeight="1">
      <c r="B1400" s="409" t="s">
        <v>423</v>
      </c>
      <c r="C1400" s="171" t="s">
        <v>149</v>
      </c>
      <c r="D1400" s="171" t="s">
        <v>119</v>
      </c>
      <c r="E1400" s="47" t="s">
        <v>4138</v>
      </c>
      <c r="F1400" s="171" t="s">
        <v>155</v>
      </c>
      <c r="G1400" s="206" t="s">
        <v>190</v>
      </c>
      <c r="H1400" s="171" t="s">
        <v>54</v>
      </c>
      <c r="I1400" s="410">
        <v>6</v>
      </c>
      <c r="J1400" s="411">
        <v>5</v>
      </c>
      <c r="K1400" s="47" t="s">
        <v>4139</v>
      </c>
      <c r="L1400" s="412">
        <v>20</v>
      </c>
      <c r="M1400" s="30"/>
      <c r="N1400" s="32"/>
      <c r="P1400" s="30"/>
    </row>
    <row r="1401" spans="2:16" s="31" customFormat="1" ht="26.4" customHeight="1">
      <c r="B1401" s="409" t="s">
        <v>423</v>
      </c>
      <c r="C1401" s="171" t="s">
        <v>149</v>
      </c>
      <c r="D1401" s="171" t="s">
        <v>119</v>
      </c>
      <c r="E1401" s="47" t="s">
        <v>4140</v>
      </c>
      <c r="F1401" s="171" t="s">
        <v>151</v>
      </c>
      <c r="G1401" s="206" t="s">
        <v>190</v>
      </c>
      <c r="H1401" s="171" t="s">
        <v>54</v>
      </c>
      <c r="I1401" s="410">
        <v>5</v>
      </c>
      <c r="J1401" s="411">
        <v>3</v>
      </c>
      <c r="K1401" s="47" t="s">
        <v>4141</v>
      </c>
      <c r="L1401" s="412">
        <v>8</v>
      </c>
      <c r="M1401" s="30"/>
      <c r="N1401" s="32"/>
      <c r="P1401" s="30"/>
    </row>
    <row r="1402" spans="2:16" s="31" customFormat="1" ht="26.4" customHeight="1">
      <c r="B1402" s="409" t="s">
        <v>423</v>
      </c>
      <c r="C1402" s="171" t="s">
        <v>149</v>
      </c>
      <c r="D1402" s="171" t="s">
        <v>119</v>
      </c>
      <c r="E1402" s="47" t="s">
        <v>4142</v>
      </c>
      <c r="F1402" s="171" t="s">
        <v>153</v>
      </c>
      <c r="G1402" s="206" t="s">
        <v>190</v>
      </c>
      <c r="H1402" s="171" t="s">
        <v>54</v>
      </c>
      <c r="I1402" s="410">
        <v>6</v>
      </c>
      <c r="J1402" s="411">
        <v>9</v>
      </c>
      <c r="K1402" s="47" t="s">
        <v>4143</v>
      </c>
      <c r="L1402" s="412">
        <v>170</v>
      </c>
      <c r="M1402" s="30"/>
      <c r="N1402" s="32"/>
      <c r="P1402" s="30"/>
    </row>
    <row r="1403" spans="2:16" s="31" customFormat="1" ht="26.4" customHeight="1">
      <c r="B1403" s="409" t="s">
        <v>423</v>
      </c>
      <c r="C1403" s="171" t="s">
        <v>149</v>
      </c>
      <c r="D1403" s="171" t="s">
        <v>119</v>
      </c>
      <c r="E1403" s="47" t="s">
        <v>4144</v>
      </c>
      <c r="F1403" s="171" t="s">
        <v>153</v>
      </c>
      <c r="G1403" s="206" t="s">
        <v>190</v>
      </c>
      <c r="H1403" s="171" t="s">
        <v>54</v>
      </c>
      <c r="I1403" s="410">
        <v>6</v>
      </c>
      <c r="J1403" s="411">
        <v>9</v>
      </c>
      <c r="K1403" s="47" t="s">
        <v>4145</v>
      </c>
      <c r="L1403" s="412">
        <v>80</v>
      </c>
      <c r="M1403" s="30"/>
      <c r="N1403" s="32"/>
      <c r="P1403" s="30"/>
    </row>
    <row r="1404" spans="2:16" s="31" customFormat="1" ht="26.4" customHeight="1">
      <c r="B1404" s="409" t="s">
        <v>423</v>
      </c>
      <c r="C1404" s="171" t="s">
        <v>149</v>
      </c>
      <c r="D1404" s="171" t="s">
        <v>291</v>
      </c>
      <c r="E1404" s="47" t="s">
        <v>4146</v>
      </c>
      <c r="F1404" s="171" t="s">
        <v>154</v>
      </c>
      <c r="G1404" s="206" t="s">
        <v>190</v>
      </c>
      <c r="H1404" s="171" t="s">
        <v>54</v>
      </c>
      <c r="I1404" s="410">
        <v>6</v>
      </c>
      <c r="J1404" s="411">
        <v>10</v>
      </c>
      <c r="K1404" s="47" t="s">
        <v>462</v>
      </c>
      <c r="L1404" s="412">
        <v>180</v>
      </c>
      <c r="M1404" s="30"/>
      <c r="N1404" s="32"/>
      <c r="P1404" s="30"/>
    </row>
    <row r="1405" spans="2:16" s="31" customFormat="1" ht="26.4" customHeight="1">
      <c r="B1405" s="409" t="s">
        <v>423</v>
      </c>
      <c r="C1405" s="171" t="s">
        <v>156</v>
      </c>
      <c r="D1405" s="171" t="s">
        <v>119</v>
      </c>
      <c r="E1405" s="47" t="s">
        <v>4147</v>
      </c>
      <c r="F1405" s="171" t="s">
        <v>196</v>
      </c>
      <c r="G1405" s="206" t="s">
        <v>190</v>
      </c>
      <c r="H1405" s="171" t="s">
        <v>54</v>
      </c>
      <c r="I1405" s="410">
        <v>6</v>
      </c>
      <c r="J1405" s="411">
        <v>10</v>
      </c>
      <c r="K1405" s="47" t="s">
        <v>4148</v>
      </c>
      <c r="L1405" s="412">
        <v>150</v>
      </c>
      <c r="M1405" s="30"/>
      <c r="N1405" s="32"/>
      <c r="P1405" s="30"/>
    </row>
    <row r="1406" spans="2:16" s="31" customFormat="1" ht="26.4" customHeight="1">
      <c r="B1406" s="409" t="s">
        <v>423</v>
      </c>
      <c r="C1406" s="171" t="s">
        <v>156</v>
      </c>
      <c r="D1406" s="171" t="s">
        <v>119</v>
      </c>
      <c r="E1406" s="47" t="s">
        <v>4149</v>
      </c>
      <c r="F1406" s="171" t="s">
        <v>323</v>
      </c>
      <c r="G1406" s="206" t="s">
        <v>190</v>
      </c>
      <c r="H1406" s="171" t="s">
        <v>54</v>
      </c>
      <c r="I1406" s="410">
        <v>6</v>
      </c>
      <c r="J1406" s="411">
        <v>8</v>
      </c>
      <c r="K1406" s="47" t="s">
        <v>4150</v>
      </c>
      <c r="L1406" s="412">
        <v>80</v>
      </c>
      <c r="M1406" s="30"/>
      <c r="N1406" s="32"/>
      <c r="P1406" s="30"/>
    </row>
    <row r="1407" spans="2:16" s="31" customFormat="1" ht="26.4" customHeight="1">
      <c r="B1407" s="409" t="s">
        <v>423</v>
      </c>
      <c r="C1407" s="171" t="s">
        <v>156</v>
      </c>
      <c r="D1407" s="171" t="s">
        <v>119</v>
      </c>
      <c r="E1407" s="47" t="s">
        <v>4151</v>
      </c>
      <c r="F1407" s="171" t="s">
        <v>323</v>
      </c>
      <c r="G1407" s="206" t="s">
        <v>190</v>
      </c>
      <c r="H1407" s="171" t="s">
        <v>54</v>
      </c>
      <c r="I1407" s="410">
        <v>7</v>
      </c>
      <c r="J1407" s="411">
        <v>8</v>
      </c>
      <c r="K1407" s="47" t="s">
        <v>4150</v>
      </c>
      <c r="L1407" s="412">
        <v>100</v>
      </c>
      <c r="M1407" s="30"/>
      <c r="N1407" s="32"/>
      <c r="P1407" s="30"/>
    </row>
    <row r="1408" spans="2:16" s="31" customFormat="1" ht="26.4" customHeight="1">
      <c r="B1408" s="409" t="s">
        <v>423</v>
      </c>
      <c r="C1408" s="171" t="s">
        <v>156</v>
      </c>
      <c r="D1408" s="171" t="s">
        <v>119</v>
      </c>
      <c r="E1408" s="47" t="s">
        <v>4152</v>
      </c>
      <c r="F1408" s="171" t="s">
        <v>157</v>
      </c>
      <c r="G1408" s="206" t="s">
        <v>190</v>
      </c>
      <c r="H1408" s="171" t="s">
        <v>54</v>
      </c>
      <c r="I1408" s="410">
        <v>6</v>
      </c>
      <c r="J1408" s="411">
        <v>9</v>
      </c>
      <c r="K1408" s="47" t="s">
        <v>4153</v>
      </c>
      <c r="L1408" s="412">
        <v>110</v>
      </c>
      <c r="M1408" s="30"/>
      <c r="N1408" s="32"/>
      <c r="P1408" s="30"/>
    </row>
    <row r="1409" spans="2:16" s="31" customFormat="1" ht="26.4" customHeight="1">
      <c r="B1409" s="409" t="s">
        <v>423</v>
      </c>
      <c r="C1409" s="171" t="s">
        <v>156</v>
      </c>
      <c r="D1409" s="171" t="s">
        <v>119</v>
      </c>
      <c r="E1409" s="47" t="s">
        <v>4154</v>
      </c>
      <c r="F1409" s="171" t="s">
        <v>196</v>
      </c>
      <c r="G1409" s="206" t="s">
        <v>190</v>
      </c>
      <c r="H1409" s="171" t="s">
        <v>54</v>
      </c>
      <c r="I1409" s="410">
        <v>6</v>
      </c>
      <c r="J1409" s="411">
        <v>8</v>
      </c>
      <c r="K1409" s="47" t="s">
        <v>4155</v>
      </c>
      <c r="L1409" s="412">
        <v>80</v>
      </c>
      <c r="M1409" s="30"/>
      <c r="N1409" s="32"/>
      <c r="P1409" s="30"/>
    </row>
    <row r="1410" spans="2:16" s="31" customFormat="1" ht="26.4" customHeight="1">
      <c r="B1410" s="409" t="s">
        <v>423</v>
      </c>
      <c r="C1410" s="171" t="s">
        <v>156</v>
      </c>
      <c r="D1410" s="171" t="s">
        <v>119</v>
      </c>
      <c r="E1410" s="47" t="s">
        <v>4156</v>
      </c>
      <c r="F1410" s="171" t="s">
        <v>323</v>
      </c>
      <c r="G1410" s="206" t="s">
        <v>190</v>
      </c>
      <c r="H1410" s="171" t="s">
        <v>54</v>
      </c>
      <c r="I1410" s="410">
        <v>5</v>
      </c>
      <c r="J1410" s="411">
        <v>10</v>
      </c>
      <c r="K1410" s="47" t="s">
        <v>4157</v>
      </c>
      <c r="L1410" s="412">
        <v>100</v>
      </c>
      <c r="M1410" s="30"/>
      <c r="N1410" s="32"/>
      <c r="P1410" s="30"/>
    </row>
    <row r="1411" spans="2:16" s="31" customFormat="1" ht="26.4" customHeight="1">
      <c r="B1411" s="409" t="s">
        <v>423</v>
      </c>
      <c r="C1411" s="171" t="s">
        <v>156</v>
      </c>
      <c r="D1411" s="171" t="s">
        <v>119</v>
      </c>
      <c r="E1411" s="47" t="s">
        <v>4158</v>
      </c>
      <c r="F1411" s="171" t="s">
        <v>323</v>
      </c>
      <c r="G1411" s="206" t="s">
        <v>190</v>
      </c>
      <c r="H1411" s="171" t="s">
        <v>54</v>
      </c>
      <c r="I1411" s="410">
        <v>7</v>
      </c>
      <c r="J1411" s="411">
        <v>7</v>
      </c>
      <c r="K1411" s="47" t="s">
        <v>466</v>
      </c>
      <c r="L1411" s="412">
        <v>100</v>
      </c>
      <c r="M1411" s="30"/>
      <c r="N1411" s="32"/>
      <c r="P1411" s="30"/>
    </row>
    <row r="1412" spans="2:16" s="31" customFormat="1" ht="26.4" customHeight="1">
      <c r="B1412" s="409" t="s">
        <v>423</v>
      </c>
      <c r="C1412" s="171" t="s">
        <v>156</v>
      </c>
      <c r="D1412" s="171" t="s">
        <v>119</v>
      </c>
      <c r="E1412" s="47" t="s">
        <v>4159</v>
      </c>
      <c r="F1412" s="171" t="s">
        <v>4160</v>
      </c>
      <c r="G1412" s="206" t="s">
        <v>190</v>
      </c>
      <c r="H1412" s="171" t="s">
        <v>54</v>
      </c>
      <c r="I1412" s="410">
        <v>6</v>
      </c>
      <c r="J1412" s="411">
        <v>6</v>
      </c>
      <c r="K1412" s="47" t="s">
        <v>4161</v>
      </c>
      <c r="L1412" s="412">
        <v>60</v>
      </c>
      <c r="M1412" s="30"/>
      <c r="N1412" s="32"/>
      <c r="P1412" s="30"/>
    </row>
    <row r="1413" spans="2:16" s="31" customFormat="1" ht="26.4" customHeight="1">
      <c r="B1413" s="409" t="s">
        <v>423</v>
      </c>
      <c r="C1413" s="171" t="s">
        <v>156</v>
      </c>
      <c r="D1413" s="171" t="s">
        <v>119</v>
      </c>
      <c r="E1413" s="47" t="s">
        <v>4162</v>
      </c>
      <c r="F1413" s="171" t="s">
        <v>386</v>
      </c>
      <c r="G1413" s="206" t="s">
        <v>190</v>
      </c>
      <c r="H1413" s="171" t="s">
        <v>4163</v>
      </c>
      <c r="I1413" s="410">
        <v>5</v>
      </c>
      <c r="J1413" s="411">
        <v>10</v>
      </c>
      <c r="K1413" s="47" t="s">
        <v>4164</v>
      </c>
      <c r="L1413" s="412">
        <v>240</v>
      </c>
      <c r="M1413" s="30"/>
      <c r="N1413" s="32"/>
      <c r="P1413" s="30"/>
    </row>
    <row r="1414" spans="2:16" s="31" customFormat="1" ht="26.4" customHeight="1">
      <c r="B1414" s="409" t="s">
        <v>423</v>
      </c>
      <c r="C1414" s="171" t="s">
        <v>156</v>
      </c>
      <c r="D1414" s="171" t="s">
        <v>119</v>
      </c>
      <c r="E1414" s="47" t="s">
        <v>4165</v>
      </c>
      <c r="F1414" s="171" t="s">
        <v>4166</v>
      </c>
      <c r="G1414" s="206" t="s">
        <v>190</v>
      </c>
      <c r="H1414" s="171" t="s">
        <v>54</v>
      </c>
      <c r="I1414" s="410">
        <v>5</v>
      </c>
      <c r="J1414" s="411">
        <v>9</v>
      </c>
      <c r="K1414" s="47" t="s">
        <v>4167</v>
      </c>
      <c r="L1414" s="412">
        <v>60</v>
      </c>
      <c r="M1414" s="30"/>
      <c r="N1414" s="32"/>
      <c r="P1414" s="30"/>
    </row>
    <row r="1415" spans="2:16" s="31" customFormat="1" ht="26.4" customHeight="1">
      <c r="B1415" s="409" t="s">
        <v>423</v>
      </c>
      <c r="C1415" s="171" t="s">
        <v>156</v>
      </c>
      <c r="D1415" s="171" t="s">
        <v>467</v>
      </c>
      <c r="E1415" s="47" t="s">
        <v>4168</v>
      </c>
      <c r="F1415" s="171" t="s">
        <v>468</v>
      </c>
      <c r="G1415" s="206" t="s">
        <v>190</v>
      </c>
      <c r="H1415" s="171" t="s">
        <v>842</v>
      </c>
      <c r="I1415" s="410">
        <v>5</v>
      </c>
      <c r="J1415" s="411">
        <v>6</v>
      </c>
      <c r="K1415" s="47" t="s">
        <v>4169</v>
      </c>
      <c r="L1415" s="412">
        <v>150</v>
      </c>
      <c r="M1415" s="30"/>
      <c r="N1415" s="32"/>
      <c r="P1415" s="30"/>
    </row>
    <row r="1416" spans="2:16" s="31" customFormat="1" ht="26.4" customHeight="1">
      <c r="B1416" s="409" t="s">
        <v>423</v>
      </c>
      <c r="C1416" s="171" t="s">
        <v>156</v>
      </c>
      <c r="D1416" s="171" t="s">
        <v>4170</v>
      </c>
      <c r="E1416" s="47" t="s">
        <v>4171</v>
      </c>
      <c r="F1416" s="171" t="s">
        <v>4172</v>
      </c>
      <c r="G1416" s="206" t="s">
        <v>190</v>
      </c>
      <c r="H1416" s="171" t="s">
        <v>842</v>
      </c>
      <c r="I1416" s="410">
        <v>9</v>
      </c>
      <c r="J1416" s="411">
        <v>6</v>
      </c>
      <c r="K1416" s="47" t="s">
        <v>4173</v>
      </c>
      <c r="L1416" s="412">
        <v>10</v>
      </c>
      <c r="M1416" s="30"/>
      <c r="N1416" s="32"/>
      <c r="P1416" s="30"/>
    </row>
    <row r="1417" spans="2:16" s="31" customFormat="1" ht="26.4" customHeight="1">
      <c r="B1417" s="409" t="s">
        <v>423</v>
      </c>
      <c r="C1417" s="171" t="s">
        <v>156</v>
      </c>
      <c r="D1417" s="171" t="s">
        <v>4170</v>
      </c>
      <c r="E1417" s="47" t="s">
        <v>4174</v>
      </c>
      <c r="F1417" s="171" t="s">
        <v>4175</v>
      </c>
      <c r="G1417" s="206" t="s">
        <v>190</v>
      </c>
      <c r="H1417" s="171" t="s">
        <v>842</v>
      </c>
      <c r="I1417" s="410">
        <v>10</v>
      </c>
      <c r="J1417" s="411">
        <v>6</v>
      </c>
      <c r="K1417" s="47" t="s">
        <v>4176</v>
      </c>
      <c r="L1417" s="412">
        <v>20</v>
      </c>
      <c r="M1417" s="30"/>
      <c r="N1417" s="32"/>
      <c r="P1417" s="30"/>
    </row>
    <row r="1418" spans="2:16" s="31" customFormat="1" ht="26.4" customHeight="1">
      <c r="B1418" s="409" t="s">
        <v>423</v>
      </c>
      <c r="C1418" s="171" t="s">
        <v>156</v>
      </c>
      <c r="D1418" s="171" t="s">
        <v>712</v>
      </c>
      <c r="E1418" s="47" t="s">
        <v>4177</v>
      </c>
      <c r="F1418" s="171" t="s">
        <v>4178</v>
      </c>
      <c r="G1418" s="206" t="s">
        <v>190</v>
      </c>
      <c r="H1418" s="171" t="s">
        <v>842</v>
      </c>
      <c r="I1418" s="410">
        <v>6</v>
      </c>
      <c r="J1418" s="411">
        <v>10</v>
      </c>
      <c r="K1418" s="47" t="s">
        <v>4179</v>
      </c>
      <c r="L1418" s="412">
        <v>160</v>
      </c>
      <c r="M1418" s="30"/>
      <c r="N1418" s="32"/>
      <c r="P1418" s="30"/>
    </row>
    <row r="1419" spans="2:16" s="31" customFormat="1" ht="26.4" customHeight="1">
      <c r="B1419" s="409" t="s">
        <v>423</v>
      </c>
      <c r="C1419" s="171" t="s">
        <v>156</v>
      </c>
      <c r="D1419" s="171" t="s">
        <v>712</v>
      </c>
      <c r="E1419" s="47" t="s">
        <v>4180</v>
      </c>
      <c r="F1419" s="171" t="s">
        <v>4178</v>
      </c>
      <c r="G1419" s="206" t="s">
        <v>190</v>
      </c>
      <c r="H1419" s="171" t="s">
        <v>842</v>
      </c>
      <c r="I1419" s="410">
        <v>8</v>
      </c>
      <c r="J1419" s="411">
        <v>8</v>
      </c>
      <c r="K1419" s="47" t="s">
        <v>4181</v>
      </c>
      <c r="L1419" s="412">
        <v>200</v>
      </c>
      <c r="M1419" s="30"/>
      <c r="N1419" s="32"/>
      <c r="P1419" s="30"/>
    </row>
    <row r="1420" spans="2:16" s="31" customFormat="1" ht="26.4" customHeight="1">
      <c r="B1420" s="409" t="s">
        <v>423</v>
      </c>
      <c r="C1420" s="171" t="s">
        <v>156</v>
      </c>
      <c r="D1420" s="171" t="s">
        <v>712</v>
      </c>
      <c r="E1420" s="47" t="s">
        <v>4182</v>
      </c>
      <c r="F1420" s="171" t="s">
        <v>4183</v>
      </c>
      <c r="G1420" s="206" t="s">
        <v>190</v>
      </c>
      <c r="H1420" s="171" t="s">
        <v>842</v>
      </c>
      <c r="I1420" s="410">
        <v>5</v>
      </c>
      <c r="J1420" s="411">
        <v>11</v>
      </c>
      <c r="K1420" s="47" t="s">
        <v>4184</v>
      </c>
      <c r="L1420" s="412">
        <v>160</v>
      </c>
      <c r="M1420" s="30"/>
      <c r="N1420" s="32"/>
      <c r="P1420" s="30"/>
    </row>
    <row r="1421" spans="2:16" s="31" customFormat="1" ht="26.4" customHeight="1">
      <c r="B1421" s="409" t="s">
        <v>423</v>
      </c>
      <c r="C1421" s="171" t="s">
        <v>156</v>
      </c>
      <c r="D1421" s="171" t="s">
        <v>712</v>
      </c>
      <c r="E1421" s="47" t="s">
        <v>4185</v>
      </c>
      <c r="F1421" s="171" t="s">
        <v>4183</v>
      </c>
      <c r="G1421" s="206" t="s">
        <v>190</v>
      </c>
      <c r="H1421" s="171" t="s">
        <v>842</v>
      </c>
      <c r="I1421" s="410">
        <v>9</v>
      </c>
      <c r="J1421" s="411">
        <v>6</v>
      </c>
      <c r="K1421" s="47" t="s">
        <v>4186</v>
      </c>
      <c r="L1421" s="412">
        <v>20</v>
      </c>
      <c r="M1421" s="30"/>
      <c r="N1421" s="32"/>
      <c r="P1421" s="30"/>
    </row>
    <row r="1422" spans="2:16" s="31" customFormat="1" ht="26.4" customHeight="1">
      <c r="B1422" s="409" t="s">
        <v>423</v>
      </c>
      <c r="C1422" s="171" t="s">
        <v>156</v>
      </c>
      <c r="D1422" s="171" t="s">
        <v>712</v>
      </c>
      <c r="E1422" s="47" t="s">
        <v>4187</v>
      </c>
      <c r="F1422" s="171" t="s">
        <v>4188</v>
      </c>
      <c r="G1422" s="206" t="s">
        <v>190</v>
      </c>
      <c r="H1422" s="171" t="s">
        <v>842</v>
      </c>
      <c r="I1422" s="410">
        <v>8</v>
      </c>
      <c r="J1422" s="411">
        <v>8</v>
      </c>
      <c r="K1422" s="47" t="s">
        <v>4189</v>
      </c>
      <c r="L1422" s="412">
        <v>190</v>
      </c>
      <c r="M1422" s="30"/>
      <c r="N1422" s="32"/>
      <c r="P1422" s="30"/>
    </row>
    <row r="1423" spans="2:16" s="31" customFormat="1" ht="26.4" customHeight="1">
      <c r="B1423" s="409" t="s">
        <v>423</v>
      </c>
      <c r="C1423" s="171" t="s">
        <v>156</v>
      </c>
      <c r="D1423" s="171" t="s">
        <v>712</v>
      </c>
      <c r="E1423" s="47" t="s">
        <v>4190</v>
      </c>
      <c r="F1423" s="171" t="s">
        <v>4191</v>
      </c>
      <c r="G1423" s="206" t="s">
        <v>190</v>
      </c>
      <c r="H1423" s="171" t="s">
        <v>842</v>
      </c>
      <c r="I1423" s="410">
        <v>6</v>
      </c>
      <c r="J1423" s="411">
        <v>10</v>
      </c>
      <c r="K1423" s="47" t="s">
        <v>4192</v>
      </c>
      <c r="L1423" s="412">
        <v>140</v>
      </c>
      <c r="M1423" s="30"/>
      <c r="N1423" s="32"/>
      <c r="P1423" s="30"/>
    </row>
    <row r="1424" spans="2:16" s="31" customFormat="1" ht="26.4" customHeight="1">
      <c r="B1424" s="409" t="s">
        <v>423</v>
      </c>
      <c r="C1424" s="171" t="s">
        <v>156</v>
      </c>
      <c r="D1424" s="171" t="s">
        <v>712</v>
      </c>
      <c r="E1424" s="47" t="s">
        <v>4193</v>
      </c>
      <c r="F1424" s="171" t="s">
        <v>4194</v>
      </c>
      <c r="G1424" s="206" t="s">
        <v>190</v>
      </c>
      <c r="H1424" s="171" t="s">
        <v>714</v>
      </c>
      <c r="I1424" s="410">
        <v>5</v>
      </c>
      <c r="J1424" s="411">
        <v>10</v>
      </c>
      <c r="K1424" s="47" t="s">
        <v>4195</v>
      </c>
      <c r="L1424" s="412">
        <v>80</v>
      </c>
      <c r="M1424" s="30"/>
      <c r="N1424" s="32"/>
      <c r="P1424" s="30"/>
    </row>
    <row r="1425" spans="2:16" s="31" customFormat="1" ht="26.4" customHeight="1">
      <c r="B1425" s="409" t="s">
        <v>423</v>
      </c>
      <c r="C1425" s="171" t="s">
        <v>156</v>
      </c>
      <c r="D1425" s="171" t="s">
        <v>4170</v>
      </c>
      <c r="E1425" s="47" t="s">
        <v>4196</v>
      </c>
      <c r="F1425" s="171" t="s">
        <v>4197</v>
      </c>
      <c r="G1425" s="206" t="s">
        <v>190</v>
      </c>
      <c r="H1425" s="171" t="s">
        <v>836</v>
      </c>
      <c r="I1425" s="410">
        <v>10</v>
      </c>
      <c r="J1425" s="411">
        <v>6</v>
      </c>
      <c r="K1425" s="47" t="s">
        <v>4198</v>
      </c>
      <c r="L1425" s="412">
        <v>10</v>
      </c>
      <c r="M1425" s="30"/>
      <c r="N1425" s="32"/>
      <c r="P1425" s="30"/>
    </row>
    <row r="1426" spans="2:16" s="31" customFormat="1" ht="26.4" customHeight="1">
      <c r="B1426" s="409" t="s">
        <v>423</v>
      </c>
      <c r="C1426" s="171" t="s">
        <v>156</v>
      </c>
      <c r="D1426" s="171" t="s">
        <v>712</v>
      </c>
      <c r="E1426" s="47" t="s">
        <v>4199</v>
      </c>
      <c r="F1426" s="171" t="s">
        <v>4200</v>
      </c>
      <c r="G1426" s="206" t="s">
        <v>190</v>
      </c>
      <c r="H1426" s="171" t="s">
        <v>842</v>
      </c>
      <c r="I1426" s="410">
        <v>6</v>
      </c>
      <c r="J1426" s="411">
        <v>10</v>
      </c>
      <c r="K1426" s="47" t="s">
        <v>4201</v>
      </c>
      <c r="L1426" s="412">
        <v>100</v>
      </c>
      <c r="M1426" s="30"/>
      <c r="N1426" s="32"/>
      <c r="P1426" s="30"/>
    </row>
    <row r="1427" spans="2:16" s="31" customFormat="1" ht="26.4" customHeight="1">
      <c r="B1427" s="409" t="s">
        <v>423</v>
      </c>
      <c r="C1427" s="171" t="s">
        <v>156</v>
      </c>
      <c r="D1427" s="171" t="s">
        <v>4170</v>
      </c>
      <c r="E1427" s="47" t="s">
        <v>4202</v>
      </c>
      <c r="F1427" s="171" t="s">
        <v>4175</v>
      </c>
      <c r="G1427" s="206" t="s">
        <v>190</v>
      </c>
      <c r="H1427" s="171" t="s">
        <v>836</v>
      </c>
      <c r="I1427" s="410">
        <v>6</v>
      </c>
      <c r="J1427" s="411">
        <v>7</v>
      </c>
      <c r="K1427" s="47" t="s">
        <v>4203</v>
      </c>
      <c r="L1427" s="412">
        <v>10</v>
      </c>
      <c r="M1427" s="30"/>
      <c r="N1427" s="32"/>
      <c r="P1427" s="30"/>
    </row>
    <row r="1428" spans="2:16" s="31" customFormat="1" ht="26.4" customHeight="1">
      <c r="B1428" s="409" t="s">
        <v>423</v>
      </c>
      <c r="C1428" s="171" t="s">
        <v>156</v>
      </c>
      <c r="D1428" s="171" t="s">
        <v>119</v>
      </c>
      <c r="E1428" s="47" t="s">
        <v>4204</v>
      </c>
      <c r="F1428" s="171" t="s">
        <v>158</v>
      </c>
      <c r="G1428" s="206" t="s">
        <v>190</v>
      </c>
      <c r="H1428" s="171" t="s">
        <v>836</v>
      </c>
      <c r="I1428" s="410">
        <v>6</v>
      </c>
      <c r="J1428" s="411">
        <v>9</v>
      </c>
      <c r="K1428" s="47" t="s">
        <v>4205</v>
      </c>
      <c r="L1428" s="412">
        <v>50</v>
      </c>
      <c r="M1428" s="30"/>
      <c r="N1428" s="32"/>
      <c r="P1428" s="30"/>
    </row>
    <row r="1429" spans="2:16" s="31" customFormat="1" ht="26.4" customHeight="1">
      <c r="B1429" s="409" t="s">
        <v>423</v>
      </c>
      <c r="C1429" s="171" t="s">
        <v>156</v>
      </c>
      <c r="D1429" s="171" t="s">
        <v>119</v>
      </c>
      <c r="E1429" s="47" t="s">
        <v>4206</v>
      </c>
      <c r="F1429" s="171" t="s">
        <v>386</v>
      </c>
      <c r="G1429" s="206" t="s">
        <v>190</v>
      </c>
      <c r="H1429" s="171" t="s">
        <v>836</v>
      </c>
      <c r="I1429" s="410">
        <v>6</v>
      </c>
      <c r="J1429" s="411">
        <v>10</v>
      </c>
      <c r="K1429" s="47" t="s">
        <v>4207</v>
      </c>
      <c r="L1429" s="412">
        <v>40</v>
      </c>
      <c r="M1429" s="30"/>
      <c r="N1429" s="32"/>
      <c r="P1429" s="30"/>
    </row>
    <row r="1430" spans="2:16" s="31" customFormat="1" ht="26.4" customHeight="1">
      <c r="B1430" s="409" t="s">
        <v>423</v>
      </c>
      <c r="C1430" s="171" t="s">
        <v>156</v>
      </c>
      <c r="D1430" s="171" t="s">
        <v>712</v>
      </c>
      <c r="E1430" s="47" t="s">
        <v>4208</v>
      </c>
      <c r="F1430" s="171" t="s">
        <v>4209</v>
      </c>
      <c r="G1430" s="206" t="s">
        <v>190</v>
      </c>
      <c r="H1430" s="171" t="s">
        <v>836</v>
      </c>
      <c r="I1430" s="410">
        <v>6</v>
      </c>
      <c r="J1430" s="411">
        <v>10</v>
      </c>
      <c r="K1430" s="47" t="s">
        <v>4210</v>
      </c>
      <c r="L1430" s="412">
        <v>160</v>
      </c>
      <c r="M1430" s="30"/>
      <c r="N1430" s="32"/>
      <c r="P1430" s="30"/>
    </row>
    <row r="1431" spans="2:16" s="31" customFormat="1" ht="26.4" customHeight="1">
      <c r="B1431" s="409" t="s">
        <v>423</v>
      </c>
      <c r="C1431" s="171" t="s">
        <v>156</v>
      </c>
      <c r="D1431" s="171" t="s">
        <v>119</v>
      </c>
      <c r="E1431" s="47" t="s">
        <v>4211</v>
      </c>
      <c r="F1431" s="171" t="s">
        <v>214</v>
      </c>
      <c r="G1431" s="206" t="s">
        <v>190</v>
      </c>
      <c r="H1431" s="171" t="s">
        <v>836</v>
      </c>
      <c r="I1431" s="410">
        <v>6</v>
      </c>
      <c r="J1431" s="411">
        <v>10</v>
      </c>
      <c r="K1431" s="47" t="s">
        <v>4212</v>
      </c>
      <c r="L1431" s="412">
        <v>80</v>
      </c>
      <c r="M1431" s="30"/>
      <c r="N1431" s="32"/>
      <c r="P1431" s="30"/>
    </row>
    <row r="1432" spans="2:16" s="31" customFormat="1" ht="26.4" customHeight="1">
      <c r="B1432" s="409" t="s">
        <v>423</v>
      </c>
      <c r="C1432" s="171" t="s">
        <v>156</v>
      </c>
      <c r="D1432" s="171" t="s">
        <v>469</v>
      </c>
      <c r="E1432" s="47" t="s">
        <v>4213</v>
      </c>
      <c r="F1432" s="171" t="s">
        <v>157</v>
      </c>
      <c r="G1432" s="206" t="s">
        <v>190</v>
      </c>
      <c r="H1432" s="171" t="s">
        <v>95</v>
      </c>
      <c r="I1432" s="410">
        <v>5</v>
      </c>
      <c r="J1432" s="411">
        <v>11</v>
      </c>
      <c r="K1432" s="47" t="s">
        <v>4214</v>
      </c>
      <c r="L1432" s="412">
        <v>140</v>
      </c>
      <c r="M1432" s="30"/>
      <c r="N1432" s="32"/>
      <c r="P1432" s="30"/>
    </row>
    <row r="1433" spans="2:16" s="31" customFormat="1" ht="26.4" customHeight="1">
      <c r="B1433" s="409" t="s">
        <v>423</v>
      </c>
      <c r="C1433" s="171" t="s">
        <v>156</v>
      </c>
      <c r="D1433" s="171" t="s">
        <v>469</v>
      </c>
      <c r="E1433" s="47" t="s">
        <v>4215</v>
      </c>
      <c r="F1433" s="171" t="s">
        <v>157</v>
      </c>
      <c r="G1433" s="206" t="s">
        <v>190</v>
      </c>
      <c r="H1433" s="171" t="s">
        <v>836</v>
      </c>
      <c r="I1433" s="410">
        <v>5</v>
      </c>
      <c r="J1433" s="411">
        <v>11</v>
      </c>
      <c r="K1433" s="47" t="s">
        <v>4216</v>
      </c>
      <c r="L1433" s="412">
        <v>240</v>
      </c>
      <c r="M1433" s="30"/>
      <c r="N1433" s="32"/>
      <c r="P1433" s="30"/>
    </row>
    <row r="1434" spans="2:16" s="31" customFormat="1" ht="26.4" customHeight="1">
      <c r="B1434" s="409" t="s">
        <v>423</v>
      </c>
      <c r="C1434" s="171" t="s">
        <v>156</v>
      </c>
      <c r="D1434" s="171" t="s">
        <v>469</v>
      </c>
      <c r="E1434" s="47" t="s">
        <v>4217</v>
      </c>
      <c r="F1434" s="171" t="s">
        <v>157</v>
      </c>
      <c r="G1434" s="206" t="s">
        <v>190</v>
      </c>
      <c r="H1434" s="171" t="s">
        <v>836</v>
      </c>
      <c r="I1434" s="410">
        <v>5</v>
      </c>
      <c r="J1434" s="411">
        <v>11</v>
      </c>
      <c r="K1434" s="47" t="s">
        <v>4218</v>
      </c>
      <c r="L1434" s="412">
        <v>140</v>
      </c>
      <c r="M1434" s="30"/>
      <c r="N1434" s="32"/>
      <c r="P1434" s="30"/>
    </row>
    <row r="1435" spans="2:16" s="31" customFormat="1" ht="26.4" customHeight="1">
      <c r="B1435" s="409" t="s">
        <v>423</v>
      </c>
      <c r="C1435" s="171" t="s">
        <v>156</v>
      </c>
      <c r="D1435" s="171" t="s">
        <v>469</v>
      </c>
      <c r="E1435" s="47" t="s">
        <v>4219</v>
      </c>
      <c r="F1435" s="171" t="s">
        <v>157</v>
      </c>
      <c r="G1435" s="206" t="s">
        <v>190</v>
      </c>
      <c r="H1435" s="171" t="s">
        <v>836</v>
      </c>
      <c r="I1435" s="410">
        <v>6</v>
      </c>
      <c r="J1435" s="411">
        <v>10</v>
      </c>
      <c r="K1435" s="47" t="s">
        <v>4220</v>
      </c>
      <c r="L1435" s="412">
        <v>70</v>
      </c>
      <c r="M1435" s="30"/>
      <c r="N1435" s="32"/>
      <c r="P1435" s="30"/>
    </row>
    <row r="1436" spans="2:16" s="31" customFormat="1" ht="26.4" customHeight="1">
      <c r="B1436" s="409" t="s">
        <v>423</v>
      </c>
      <c r="C1436" s="171" t="s">
        <v>156</v>
      </c>
      <c r="D1436" s="171" t="s">
        <v>469</v>
      </c>
      <c r="E1436" s="47" t="s">
        <v>4221</v>
      </c>
      <c r="F1436" s="171" t="s">
        <v>157</v>
      </c>
      <c r="G1436" s="206" t="s">
        <v>190</v>
      </c>
      <c r="H1436" s="171" t="s">
        <v>836</v>
      </c>
      <c r="I1436" s="410">
        <v>6</v>
      </c>
      <c r="J1436" s="411">
        <v>10</v>
      </c>
      <c r="K1436" s="47" t="s">
        <v>4222</v>
      </c>
      <c r="L1436" s="412">
        <v>100</v>
      </c>
      <c r="M1436" s="30"/>
      <c r="N1436" s="32"/>
      <c r="P1436" s="30"/>
    </row>
    <row r="1437" spans="2:16" s="31" customFormat="1" ht="26.4" customHeight="1">
      <c r="B1437" s="409" t="s">
        <v>423</v>
      </c>
      <c r="C1437" s="171" t="s">
        <v>156</v>
      </c>
      <c r="D1437" s="171" t="s">
        <v>469</v>
      </c>
      <c r="E1437" s="47" t="s">
        <v>4223</v>
      </c>
      <c r="F1437" s="171" t="s">
        <v>157</v>
      </c>
      <c r="G1437" s="206" t="s">
        <v>190</v>
      </c>
      <c r="H1437" s="171" t="s">
        <v>836</v>
      </c>
      <c r="I1437" s="410">
        <v>6</v>
      </c>
      <c r="J1437" s="411">
        <v>10</v>
      </c>
      <c r="K1437" s="47" t="s">
        <v>4224</v>
      </c>
      <c r="L1437" s="412">
        <v>100</v>
      </c>
      <c r="M1437" s="30"/>
      <c r="N1437" s="32"/>
      <c r="P1437" s="30"/>
    </row>
    <row r="1438" spans="2:16" s="31" customFormat="1" ht="26.4" customHeight="1">
      <c r="B1438" s="409" t="s">
        <v>423</v>
      </c>
      <c r="C1438" s="171" t="s">
        <v>160</v>
      </c>
      <c r="D1438" s="171" t="s">
        <v>119</v>
      </c>
      <c r="E1438" s="47" t="s">
        <v>4225</v>
      </c>
      <c r="F1438" s="171" t="s">
        <v>4226</v>
      </c>
      <c r="G1438" s="206" t="s">
        <v>190</v>
      </c>
      <c r="H1438" s="171" t="s">
        <v>836</v>
      </c>
      <c r="I1438" s="410">
        <v>4</v>
      </c>
      <c r="J1438" s="411">
        <v>11</v>
      </c>
      <c r="K1438" s="47" t="s">
        <v>4227</v>
      </c>
      <c r="L1438" s="412">
        <v>180</v>
      </c>
      <c r="M1438" s="30"/>
      <c r="N1438" s="32"/>
      <c r="P1438" s="30"/>
    </row>
    <row r="1439" spans="2:16" s="31" customFormat="1" ht="26.4" customHeight="1">
      <c r="B1439" s="409" t="s">
        <v>423</v>
      </c>
      <c r="C1439" s="171" t="s">
        <v>160</v>
      </c>
      <c r="D1439" s="171" t="s">
        <v>119</v>
      </c>
      <c r="E1439" s="47" t="s">
        <v>4228</v>
      </c>
      <c r="F1439" s="171" t="s">
        <v>212</v>
      </c>
      <c r="G1439" s="206" t="s">
        <v>190</v>
      </c>
      <c r="H1439" s="171" t="s">
        <v>836</v>
      </c>
      <c r="I1439" s="410">
        <v>5</v>
      </c>
      <c r="J1439" s="411">
        <v>6</v>
      </c>
      <c r="K1439" s="47" t="s">
        <v>4229</v>
      </c>
      <c r="L1439" s="412">
        <v>100</v>
      </c>
      <c r="M1439" s="30"/>
      <c r="N1439" s="32"/>
      <c r="P1439" s="30"/>
    </row>
    <row r="1440" spans="2:16" s="31" customFormat="1" ht="26.4" customHeight="1">
      <c r="B1440" s="409" t="s">
        <v>423</v>
      </c>
      <c r="C1440" s="171" t="s">
        <v>160</v>
      </c>
      <c r="D1440" s="171" t="s">
        <v>841</v>
      </c>
      <c r="E1440" s="47" t="s">
        <v>4230</v>
      </c>
      <c r="F1440" s="171" t="s">
        <v>163</v>
      </c>
      <c r="G1440" s="206" t="s">
        <v>190</v>
      </c>
      <c r="H1440" s="171" t="s">
        <v>836</v>
      </c>
      <c r="I1440" s="410">
        <v>5</v>
      </c>
      <c r="J1440" s="411">
        <v>7</v>
      </c>
      <c r="K1440" s="47" t="s">
        <v>4231</v>
      </c>
      <c r="L1440" s="412">
        <v>70</v>
      </c>
      <c r="M1440" s="30"/>
      <c r="N1440" s="32"/>
      <c r="P1440" s="30"/>
    </row>
    <row r="1441" spans="2:16" s="31" customFormat="1" ht="26.4" customHeight="1">
      <c r="B1441" s="409" t="s">
        <v>423</v>
      </c>
      <c r="C1441" s="171" t="s">
        <v>160</v>
      </c>
      <c r="D1441" s="171" t="s">
        <v>839</v>
      </c>
      <c r="E1441" s="47" t="s">
        <v>4232</v>
      </c>
      <c r="F1441" s="171" t="s">
        <v>165</v>
      </c>
      <c r="G1441" s="206" t="s">
        <v>190</v>
      </c>
      <c r="H1441" s="171" t="s">
        <v>836</v>
      </c>
      <c r="I1441" s="410">
        <v>6</v>
      </c>
      <c r="J1441" s="411">
        <v>7</v>
      </c>
      <c r="K1441" s="47" t="s">
        <v>4233</v>
      </c>
      <c r="L1441" s="412">
        <v>150</v>
      </c>
      <c r="M1441" s="30"/>
      <c r="N1441" s="32"/>
      <c r="P1441" s="30"/>
    </row>
    <row r="1442" spans="2:16" s="31" customFormat="1" ht="26.4" customHeight="1">
      <c r="B1442" s="409" t="s">
        <v>423</v>
      </c>
      <c r="C1442" s="171" t="s">
        <v>160</v>
      </c>
      <c r="D1442" s="171" t="s">
        <v>119</v>
      </c>
      <c r="E1442" s="47" t="s">
        <v>4234</v>
      </c>
      <c r="F1442" s="171" t="s">
        <v>162</v>
      </c>
      <c r="G1442" s="206" t="s">
        <v>190</v>
      </c>
      <c r="H1442" s="171" t="s">
        <v>836</v>
      </c>
      <c r="I1442" s="410">
        <v>7</v>
      </c>
      <c r="J1442" s="411">
        <v>7</v>
      </c>
      <c r="K1442" s="47" t="s">
        <v>4235</v>
      </c>
      <c r="L1442" s="412">
        <v>80</v>
      </c>
      <c r="M1442" s="30"/>
      <c r="N1442" s="32"/>
      <c r="P1442" s="30"/>
    </row>
    <row r="1443" spans="2:16" s="31" customFormat="1" ht="26.4" customHeight="1">
      <c r="B1443" s="409" t="s">
        <v>423</v>
      </c>
      <c r="C1443" s="171" t="s">
        <v>160</v>
      </c>
      <c r="D1443" s="171" t="s">
        <v>841</v>
      </c>
      <c r="E1443" s="47" t="s">
        <v>4236</v>
      </c>
      <c r="F1443" s="171" t="s">
        <v>163</v>
      </c>
      <c r="G1443" s="206" t="s">
        <v>190</v>
      </c>
      <c r="H1443" s="171" t="s">
        <v>836</v>
      </c>
      <c r="I1443" s="410">
        <v>8</v>
      </c>
      <c r="J1443" s="411">
        <v>7</v>
      </c>
      <c r="K1443" s="47" t="s">
        <v>4237</v>
      </c>
      <c r="L1443" s="412">
        <v>35</v>
      </c>
      <c r="M1443" s="30"/>
      <c r="N1443" s="32"/>
      <c r="P1443" s="30"/>
    </row>
    <row r="1444" spans="2:16" s="31" customFormat="1" ht="26.4" customHeight="1">
      <c r="B1444" s="409" t="s">
        <v>423</v>
      </c>
      <c r="C1444" s="171" t="s">
        <v>160</v>
      </c>
      <c r="D1444" s="171" t="s">
        <v>224</v>
      </c>
      <c r="E1444" s="47" t="s">
        <v>4238</v>
      </c>
      <c r="F1444" s="171" t="s">
        <v>164</v>
      </c>
      <c r="G1444" s="206" t="s">
        <v>190</v>
      </c>
      <c r="H1444" s="171" t="s">
        <v>48</v>
      </c>
      <c r="I1444" s="410">
        <v>4</v>
      </c>
      <c r="J1444" s="411">
        <v>10</v>
      </c>
      <c r="K1444" s="47" t="s">
        <v>4239</v>
      </c>
      <c r="L1444" s="412" t="s">
        <v>3841</v>
      </c>
      <c r="M1444" s="30"/>
      <c r="N1444" s="32"/>
      <c r="P1444" s="30"/>
    </row>
    <row r="1445" spans="2:16" s="31" customFormat="1" ht="26.4" customHeight="1">
      <c r="B1445" s="409" t="s">
        <v>423</v>
      </c>
      <c r="C1445" s="171" t="s">
        <v>160</v>
      </c>
      <c r="D1445" s="171" t="s">
        <v>224</v>
      </c>
      <c r="E1445" s="47" t="s">
        <v>4240</v>
      </c>
      <c r="F1445" s="171" t="s">
        <v>162</v>
      </c>
      <c r="G1445" s="206" t="s">
        <v>190</v>
      </c>
      <c r="H1445" s="171" t="s">
        <v>54</v>
      </c>
      <c r="I1445" s="410">
        <v>5</v>
      </c>
      <c r="J1445" s="411">
        <v>6</v>
      </c>
      <c r="K1445" s="47" t="s">
        <v>4241</v>
      </c>
      <c r="L1445" s="412" t="s">
        <v>4242</v>
      </c>
      <c r="M1445" s="30"/>
      <c r="N1445" s="32"/>
      <c r="P1445" s="30"/>
    </row>
    <row r="1446" spans="2:16" s="31" customFormat="1" ht="26.4" customHeight="1">
      <c r="B1446" s="409" t="s">
        <v>423</v>
      </c>
      <c r="C1446" s="171" t="s">
        <v>160</v>
      </c>
      <c r="D1446" s="171" t="s">
        <v>224</v>
      </c>
      <c r="E1446" s="47" t="s">
        <v>4243</v>
      </c>
      <c r="F1446" s="171" t="s">
        <v>162</v>
      </c>
      <c r="G1446" s="206" t="s">
        <v>190</v>
      </c>
      <c r="H1446" s="171" t="s">
        <v>48</v>
      </c>
      <c r="I1446" s="410">
        <v>5</v>
      </c>
      <c r="J1446" s="411">
        <v>6</v>
      </c>
      <c r="K1446" s="47" t="s">
        <v>4244</v>
      </c>
      <c r="L1446" s="412" t="s">
        <v>4242</v>
      </c>
      <c r="M1446" s="30"/>
      <c r="N1446" s="32"/>
      <c r="P1446" s="30"/>
    </row>
    <row r="1447" spans="2:16" s="31" customFormat="1" ht="26.4" customHeight="1">
      <c r="B1447" s="409" t="s">
        <v>423</v>
      </c>
      <c r="C1447" s="171" t="s">
        <v>160</v>
      </c>
      <c r="D1447" s="171" t="s">
        <v>224</v>
      </c>
      <c r="E1447" s="47" t="s">
        <v>4245</v>
      </c>
      <c r="F1447" s="171" t="s">
        <v>4246</v>
      </c>
      <c r="G1447" s="206" t="s">
        <v>190</v>
      </c>
      <c r="H1447" s="171" t="s">
        <v>48</v>
      </c>
      <c r="I1447" s="410">
        <v>5</v>
      </c>
      <c r="J1447" s="411">
        <v>6</v>
      </c>
      <c r="K1447" s="47" t="s">
        <v>4247</v>
      </c>
      <c r="L1447" s="412" t="s">
        <v>4242</v>
      </c>
      <c r="M1447" s="30"/>
      <c r="N1447" s="32"/>
      <c r="P1447" s="30"/>
    </row>
    <row r="1448" spans="2:16" s="31" customFormat="1" ht="26.4" customHeight="1">
      <c r="B1448" s="409" t="s">
        <v>423</v>
      </c>
      <c r="C1448" s="171" t="s">
        <v>160</v>
      </c>
      <c r="D1448" s="171" t="s">
        <v>119</v>
      </c>
      <c r="E1448" s="47" t="s">
        <v>4248</v>
      </c>
      <c r="F1448" s="171" t="s">
        <v>162</v>
      </c>
      <c r="G1448" s="206" t="s">
        <v>190</v>
      </c>
      <c r="H1448" s="171" t="s">
        <v>54</v>
      </c>
      <c r="I1448" s="410">
        <v>5</v>
      </c>
      <c r="J1448" s="411">
        <v>9</v>
      </c>
      <c r="K1448" s="47" t="s">
        <v>4249</v>
      </c>
      <c r="L1448" s="412" t="s">
        <v>3982</v>
      </c>
      <c r="M1448" s="30"/>
      <c r="N1448" s="32"/>
      <c r="P1448" s="30"/>
    </row>
    <row r="1449" spans="2:16" s="31" customFormat="1" ht="26.4" customHeight="1">
      <c r="B1449" s="409" t="s">
        <v>423</v>
      </c>
      <c r="C1449" s="171" t="s">
        <v>160</v>
      </c>
      <c r="D1449" s="171" t="s">
        <v>119</v>
      </c>
      <c r="E1449" s="47" t="s">
        <v>4250</v>
      </c>
      <c r="F1449" s="171" t="s">
        <v>4251</v>
      </c>
      <c r="G1449" s="206" t="s">
        <v>190</v>
      </c>
      <c r="H1449" s="171" t="s">
        <v>54</v>
      </c>
      <c r="I1449" s="410">
        <v>5</v>
      </c>
      <c r="J1449" s="411">
        <v>9</v>
      </c>
      <c r="K1449" s="47" t="s">
        <v>4252</v>
      </c>
      <c r="L1449" s="412" t="s">
        <v>3982</v>
      </c>
      <c r="M1449" s="30"/>
      <c r="N1449" s="32"/>
      <c r="P1449" s="30"/>
    </row>
    <row r="1450" spans="2:16" s="31" customFormat="1" ht="26.4" customHeight="1">
      <c r="B1450" s="409" t="s">
        <v>423</v>
      </c>
      <c r="C1450" s="171" t="s">
        <v>160</v>
      </c>
      <c r="D1450" s="171" t="s">
        <v>119</v>
      </c>
      <c r="E1450" s="47" t="s">
        <v>4253</v>
      </c>
      <c r="F1450" s="171" t="s">
        <v>116</v>
      </c>
      <c r="G1450" s="206" t="s">
        <v>190</v>
      </c>
      <c r="H1450" s="171" t="s">
        <v>54</v>
      </c>
      <c r="I1450" s="410">
        <v>5</v>
      </c>
      <c r="J1450" s="411">
        <v>5</v>
      </c>
      <c r="K1450" s="47" t="s">
        <v>4254</v>
      </c>
      <c r="L1450" s="412" t="s">
        <v>4242</v>
      </c>
      <c r="M1450" s="30"/>
      <c r="N1450" s="32"/>
      <c r="P1450" s="30"/>
    </row>
    <row r="1451" spans="2:16" s="31" customFormat="1" ht="26.4" customHeight="1">
      <c r="B1451" s="409" t="s">
        <v>423</v>
      </c>
      <c r="C1451" s="171" t="s">
        <v>160</v>
      </c>
      <c r="D1451" s="171" t="s">
        <v>119</v>
      </c>
      <c r="E1451" s="47" t="s">
        <v>4255</v>
      </c>
      <c r="F1451" s="171" t="s">
        <v>110</v>
      </c>
      <c r="G1451" s="206" t="s">
        <v>190</v>
      </c>
      <c r="H1451" s="171" t="s">
        <v>75</v>
      </c>
      <c r="I1451" s="410">
        <v>5</v>
      </c>
      <c r="J1451" s="411">
        <v>6</v>
      </c>
      <c r="K1451" s="47" t="s">
        <v>4256</v>
      </c>
      <c r="L1451" s="412" t="s">
        <v>4242</v>
      </c>
      <c r="M1451" s="30"/>
      <c r="N1451" s="32"/>
      <c r="P1451" s="30"/>
    </row>
    <row r="1452" spans="2:16" s="31" customFormat="1" ht="26.4" customHeight="1">
      <c r="B1452" s="409" t="s">
        <v>423</v>
      </c>
      <c r="C1452" s="171" t="s">
        <v>160</v>
      </c>
      <c r="D1452" s="171" t="s">
        <v>839</v>
      </c>
      <c r="E1452" s="47" t="s">
        <v>4257</v>
      </c>
      <c r="F1452" s="171" t="s">
        <v>165</v>
      </c>
      <c r="G1452" s="206" t="s">
        <v>190</v>
      </c>
      <c r="H1452" s="171" t="s">
        <v>54</v>
      </c>
      <c r="I1452" s="410">
        <v>6</v>
      </c>
      <c r="J1452" s="411">
        <v>9</v>
      </c>
      <c r="K1452" s="47" t="s">
        <v>4258</v>
      </c>
      <c r="L1452" s="412" t="s">
        <v>3982</v>
      </c>
      <c r="M1452" s="30"/>
      <c r="N1452" s="32"/>
      <c r="P1452" s="30"/>
    </row>
    <row r="1453" spans="2:16" s="31" customFormat="1" ht="26.4" customHeight="1">
      <c r="B1453" s="409" t="s">
        <v>423</v>
      </c>
      <c r="C1453" s="171" t="s">
        <v>160</v>
      </c>
      <c r="D1453" s="171" t="s">
        <v>841</v>
      </c>
      <c r="E1453" s="47" t="s">
        <v>4259</v>
      </c>
      <c r="F1453" s="171" t="s">
        <v>4260</v>
      </c>
      <c r="G1453" s="206" t="s">
        <v>190</v>
      </c>
      <c r="H1453" s="171" t="s">
        <v>54</v>
      </c>
      <c r="I1453" s="410">
        <v>6</v>
      </c>
      <c r="J1453" s="411">
        <v>9</v>
      </c>
      <c r="K1453" s="47" t="s">
        <v>4261</v>
      </c>
      <c r="L1453" s="412" t="s">
        <v>3841</v>
      </c>
      <c r="M1453" s="30"/>
      <c r="N1453" s="32"/>
      <c r="P1453" s="30"/>
    </row>
    <row r="1454" spans="2:16" s="31" customFormat="1" ht="26.4" customHeight="1">
      <c r="B1454" s="409" t="s">
        <v>423</v>
      </c>
      <c r="C1454" s="171" t="s">
        <v>160</v>
      </c>
      <c r="D1454" s="171" t="s">
        <v>839</v>
      </c>
      <c r="E1454" s="47" t="s">
        <v>4262</v>
      </c>
      <c r="F1454" s="171" t="s">
        <v>165</v>
      </c>
      <c r="G1454" s="206" t="s">
        <v>190</v>
      </c>
      <c r="H1454" s="171" t="s">
        <v>54</v>
      </c>
      <c r="I1454" s="410">
        <v>4</v>
      </c>
      <c r="J1454" s="411">
        <v>11</v>
      </c>
      <c r="K1454" s="47" t="s">
        <v>4263</v>
      </c>
      <c r="L1454" s="412">
        <v>240</v>
      </c>
      <c r="M1454" s="30"/>
      <c r="N1454" s="32"/>
      <c r="P1454" s="30"/>
    </row>
    <row r="1455" spans="2:16" s="31" customFormat="1" ht="26.4" customHeight="1">
      <c r="B1455" s="409" t="s">
        <v>423</v>
      </c>
      <c r="C1455" s="171" t="s">
        <v>160</v>
      </c>
      <c r="D1455" s="171" t="s">
        <v>841</v>
      </c>
      <c r="E1455" s="47" t="s">
        <v>4264</v>
      </c>
      <c r="F1455" s="171" t="s">
        <v>470</v>
      </c>
      <c r="G1455" s="206" t="s">
        <v>190</v>
      </c>
      <c r="H1455" s="171" t="s">
        <v>54</v>
      </c>
      <c r="I1455" s="410">
        <v>4</v>
      </c>
      <c r="J1455" s="411">
        <v>7</v>
      </c>
      <c r="K1455" s="47" t="s">
        <v>4265</v>
      </c>
      <c r="L1455" s="412">
        <v>20</v>
      </c>
      <c r="M1455" s="30"/>
      <c r="N1455" s="32"/>
      <c r="P1455" s="30"/>
    </row>
    <row r="1456" spans="2:16" s="31" customFormat="1" ht="26.4" customHeight="1">
      <c r="B1456" s="409" t="s">
        <v>423</v>
      </c>
      <c r="C1456" s="171" t="s">
        <v>160</v>
      </c>
      <c r="D1456" s="171" t="s">
        <v>841</v>
      </c>
      <c r="E1456" s="47" t="s">
        <v>4266</v>
      </c>
      <c r="F1456" s="171" t="s">
        <v>163</v>
      </c>
      <c r="G1456" s="206" t="s">
        <v>190</v>
      </c>
      <c r="H1456" s="171" t="s">
        <v>54</v>
      </c>
      <c r="I1456" s="410">
        <v>5</v>
      </c>
      <c r="J1456" s="411">
        <v>10</v>
      </c>
      <c r="K1456" s="47" t="s">
        <v>4267</v>
      </c>
      <c r="L1456" s="412">
        <v>240</v>
      </c>
      <c r="M1456" s="30"/>
      <c r="N1456" s="32"/>
      <c r="P1456" s="30"/>
    </row>
    <row r="1457" spans="2:16" s="31" customFormat="1" ht="26.4" customHeight="1">
      <c r="B1457" s="409" t="s">
        <v>423</v>
      </c>
      <c r="C1457" s="171" t="s">
        <v>160</v>
      </c>
      <c r="D1457" s="171" t="s">
        <v>841</v>
      </c>
      <c r="E1457" s="47" t="s">
        <v>4268</v>
      </c>
      <c r="F1457" s="171" t="s">
        <v>470</v>
      </c>
      <c r="G1457" s="206" t="s">
        <v>190</v>
      </c>
      <c r="H1457" s="171" t="s">
        <v>54</v>
      </c>
      <c r="I1457" s="410">
        <v>6</v>
      </c>
      <c r="J1457" s="411">
        <v>8</v>
      </c>
      <c r="K1457" s="47" t="s">
        <v>4263</v>
      </c>
      <c r="L1457" s="412">
        <v>240</v>
      </c>
      <c r="M1457" s="30"/>
      <c r="N1457" s="32"/>
      <c r="P1457" s="30"/>
    </row>
    <row r="1458" spans="2:16" s="31" customFormat="1" ht="26.4" customHeight="1">
      <c r="B1458" s="409" t="s">
        <v>423</v>
      </c>
      <c r="C1458" s="171" t="s">
        <v>160</v>
      </c>
      <c r="D1458" s="171" t="s">
        <v>841</v>
      </c>
      <c r="E1458" s="47" t="s">
        <v>4269</v>
      </c>
      <c r="F1458" s="171" t="s">
        <v>167</v>
      </c>
      <c r="G1458" s="206" t="s">
        <v>190</v>
      </c>
      <c r="H1458" s="171" t="s">
        <v>54</v>
      </c>
      <c r="I1458" s="410">
        <v>6</v>
      </c>
      <c r="J1458" s="411">
        <v>9</v>
      </c>
      <c r="K1458" s="47" t="s">
        <v>4270</v>
      </c>
      <c r="L1458" s="412">
        <v>230</v>
      </c>
      <c r="M1458" s="30"/>
      <c r="N1458" s="32"/>
      <c r="P1458" s="30"/>
    </row>
    <row r="1459" spans="2:16" s="31" customFormat="1" ht="26.4" customHeight="1">
      <c r="B1459" s="409" t="s">
        <v>423</v>
      </c>
      <c r="C1459" s="171" t="s">
        <v>160</v>
      </c>
      <c r="D1459" s="171" t="s">
        <v>841</v>
      </c>
      <c r="E1459" s="47" t="s">
        <v>4271</v>
      </c>
      <c r="F1459" s="171" t="s">
        <v>163</v>
      </c>
      <c r="G1459" s="206" t="s">
        <v>190</v>
      </c>
      <c r="H1459" s="171" t="s">
        <v>54</v>
      </c>
      <c r="I1459" s="410">
        <v>6</v>
      </c>
      <c r="J1459" s="411">
        <v>8</v>
      </c>
      <c r="K1459" s="47" t="s">
        <v>4272</v>
      </c>
      <c r="L1459" s="412" t="s">
        <v>3982</v>
      </c>
      <c r="M1459" s="30"/>
      <c r="N1459" s="32"/>
      <c r="P1459" s="30"/>
    </row>
    <row r="1460" spans="2:16" s="31" customFormat="1" ht="26.4" customHeight="1">
      <c r="B1460" s="409" t="s">
        <v>423</v>
      </c>
      <c r="C1460" s="171" t="s">
        <v>160</v>
      </c>
      <c r="D1460" s="171" t="s">
        <v>711</v>
      </c>
      <c r="E1460" s="47" t="s">
        <v>4273</v>
      </c>
      <c r="F1460" s="171" t="s">
        <v>213</v>
      </c>
      <c r="G1460" s="206" t="s">
        <v>190</v>
      </c>
      <c r="H1460" s="171" t="s">
        <v>54</v>
      </c>
      <c r="I1460" s="410">
        <v>6</v>
      </c>
      <c r="J1460" s="411">
        <v>10</v>
      </c>
      <c r="K1460" s="47" t="s">
        <v>4274</v>
      </c>
      <c r="L1460" s="412">
        <v>65</v>
      </c>
      <c r="M1460" s="30"/>
      <c r="N1460" s="32"/>
      <c r="P1460" s="30"/>
    </row>
    <row r="1461" spans="2:16" s="31" customFormat="1" ht="26.4" customHeight="1">
      <c r="B1461" s="409" t="s">
        <v>423</v>
      </c>
      <c r="C1461" s="171" t="s">
        <v>160</v>
      </c>
      <c r="D1461" s="171" t="s">
        <v>119</v>
      </c>
      <c r="E1461" s="47" t="s">
        <v>4275</v>
      </c>
      <c r="F1461" s="171" t="s">
        <v>167</v>
      </c>
      <c r="G1461" s="206" t="s">
        <v>190</v>
      </c>
      <c r="H1461" s="171" t="s">
        <v>54</v>
      </c>
      <c r="I1461" s="410">
        <v>4</v>
      </c>
      <c r="J1461" s="411">
        <v>11</v>
      </c>
      <c r="K1461" s="47" t="s">
        <v>4276</v>
      </c>
      <c r="L1461" s="412" t="s">
        <v>3982</v>
      </c>
      <c r="M1461" s="30"/>
      <c r="N1461" s="32"/>
      <c r="P1461" s="30"/>
    </row>
    <row r="1462" spans="2:16" s="31" customFormat="1" ht="26.4" customHeight="1">
      <c r="B1462" s="409" t="s">
        <v>423</v>
      </c>
      <c r="C1462" s="171" t="s">
        <v>160</v>
      </c>
      <c r="D1462" s="171" t="s">
        <v>841</v>
      </c>
      <c r="E1462" s="47" t="s">
        <v>4277</v>
      </c>
      <c r="F1462" s="171" t="s">
        <v>470</v>
      </c>
      <c r="G1462" s="206" t="s">
        <v>190</v>
      </c>
      <c r="H1462" s="171" t="s">
        <v>54</v>
      </c>
      <c r="I1462" s="410">
        <v>7</v>
      </c>
      <c r="J1462" s="411">
        <v>8</v>
      </c>
      <c r="K1462" s="47" t="s">
        <v>4278</v>
      </c>
      <c r="L1462" s="412" t="s">
        <v>3982</v>
      </c>
      <c r="M1462" s="30"/>
      <c r="N1462" s="32"/>
      <c r="P1462" s="30"/>
    </row>
    <row r="1463" spans="2:16" s="31" customFormat="1" ht="26.4" customHeight="1">
      <c r="B1463" s="409" t="s">
        <v>423</v>
      </c>
      <c r="C1463" s="171" t="s">
        <v>160</v>
      </c>
      <c r="D1463" s="171" t="s">
        <v>841</v>
      </c>
      <c r="E1463" s="47" t="s">
        <v>4279</v>
      </c>
      <c r="F1463" s="171" t="s">
        <v>163</v>
      </c>
      <c r="G1463" s="206" t="s">
        <v>190</v>
      </c>
      <c r="H1463" s="171" t="s">
        <v>54</v>
      </c>
      <c r="I1463" s="410">
        <v>7</v>
      </c>
      <c r="J1463" s="411">
        <v>7</v>
      </c>
      <c r="K1463" s="47" t="s">
        <v>4280</v>
      </c>
      <c r="L1463" s="412" t="s">
        <v>3841</v>
      </c>
      <c r="M1463" s="30"/>
      <c r="N1463" s="32"/>
      <c r="P1463" s="30"/>
    </row>
    <row r="1464" spans="2:16" s="31" customFormat="1" ht="26.4" customHeight="1">
      <c r="B1464" s="409" t="s">
        <v>423</v>
      </c>
      <c r="C1464" s="171" t="s">
        <v>160</v>
      </c>
      <c r="D1464" s="171" t="s">
        <v>841</v>
      </c>
      <c r="E1464" s="47" t="s">
        <v>4281</v>
      </c>
      <c r="F1464" s="171" t="s">
        <v>163</v>
      </c>
      <c r="G1464" s="206" t="s">
        <v>190</v>
      </c>
      <c r="H1464" s="171" t="s">
        <v>54</v>
      </c>
      <c r="I1464" s="410">
        <v>8</v>
      </c>
      <c r="J1464" s="411">
        <v>7</v>
      </c>
      <c r="K1464" s="47" t="s">
        <v>4282</v>
      </c>
      <c r="L1464" s="412">
        <v>160</v>
      </c>
      <c r="M1464" s="30"/>
      <c r="N1464" s="32"/>
      <c r="P1464" s="30"/>
    </row>
    <row r="1465" spans="2:16" s="31" customFormat="1" ht="26.4" customHeight="1">
      <c r="B1465" s="409" t="s">
        <v>423</v>
      </c>
      <c r="C1465" s="171" t="s">
        <v>160</v>
      </c>
      <c r="D1465" s="171" t="s">
        <v>119</v>
      </c>
      <c r="E1465" s="47" t="s">
        <v>4283</v>
      </c>
      <c r="F1465" s="171" t="s">
        <v>4284</v>
      </c>
      <c r="G1465" s="206" t="s">
        <v>190</v>
      </c>
      <c r="H1465" s="171" t="s">
        <v>54</v>
      </c>
      <c r="I1465" s="410">
        <v>4</v>
      </c>
      <c r="J1465" s="411">
        <v>12</v>
      </c>
      <c r="K1465" s="47" t="s">
        <v>4285</v>
      </c>
      <c r="L1465" s="412">
        <v>80</v>
      </c>
      <c r="M1465" s="30"/>
      <c r="N1465" s="32"/>
      <c r="P1465" s="30"/>
    </row>
    <row r="1466" spans="2:16" s="31" customFormat="1" ht="26.4" customHeight="1">
      <c r="B1466" s="409" t="s">
        <v>423</v>
      </c>
      <c r="C1466" s="171" t="s">
        <v>160</v>
      </c>
      <c r="D1466" s="171" t="s">
        <v>119</v>
      </c>
      <c r="E1466" s="47" t="s">
        <v>4286</v>
      </c>
      <c r="F1466" s="171" t="s">
        <v>165</v>
      </c>
      <c r="G1466" s="206" t="s">
        <v>190</v>
      </c>
      <c r="H1466" s="171" t="s">
        <v>54</v>
      </c>
      <c r="I1466" s="410">
        <v>4</v>
      </c>
      <c r="J1466" s="411">
        <v>11</v>
      </c>
      <c r="K1466" s="47" t="s">
        <v>4287</v>
      </c>
      <c r="L1466" s="412" t="s">
        <v>3982</v>
      </c>
      <c r="M1466" s="30"/>
      <c r="N1466" s="32"/>
      <c r="P1466" s="30"/>
    </row>
    <row r="1467" spans="2:16" s="31" customFormat="1" ht="26.4" customHeight="1">
      <c r="B1467" s="409" t="s">
        <v>423</v>
      </c>
      <c r="C1467" s="171" t="s">
        <v>160</v>
      </c>
      <c r="D1467" s="171" t="s">
        <v>839</v>
      </c>
      <c r="E1467" s="47" t="s">
        <v>4288</v>
      </c>
      <c r="F1467" s="171" t="s">
        <v>4289</v>
      </c>
      <c r="G1467" s="206" t="s">
        <v>190</v>
      </c>
      <c r="H1467" s="171" t="s">
        <v>4290</v>
      </c>
      <c r="I1467" s="410">
        <v>4</v>
      </c>
      <c r="J1467" s="411">
        <v>10</v>
      </c>
      <c r="K1467" s="47" t="s">
        <v>4291</v>
      </c>
      <c r="L1467" s="412" t="s">
        <v>3982</v>
      </c>
      <c r="M1467" s="30"/>
      <c r="N1467" s="32"/>
      <c r="P1467" s="30"/>
    </row>
    <row r="1468" spans="2:16" s="31" customFormat="1" ht="26.4" customHeight="1">
      <c r="B1468" s="409" t="s">
        <v>423</v>
      </c>
      <c r="C1468" s="171" t="s">
        <v>160</v>
      </c>
      <c r="D1468" s="171" t="s">
        <v>839</v>
      </c>
      <c r="E1468" s="47" t="s">
        <v>4292</v>
      </c>
      <c r="F1468" s="171" t="s">
        <v>4289</v>
      </c>
      <c r="G1468" s="206" t="s">
        <v>190</v>
      </c>
      <c r="H1468" s="171" t="s">
        <v>4290</v>
      </c>
      <c r="I1468" s="410">
        <v>4</v>
      </c>
      <c r="J1468" s="411">
        <v>10</v>
      </c>
      <c r="K1468" s="47" t="s">
        <v>4293</v>
      </c>
      <c r="L1468" s="412" t="s">
        <v>3982</v>
      </c>
      <c r="M1468" s="30"/>
      <c r="N1468" s="32"/>
      <c r="P1468" s="30"/>
    </row>
    <row r="1469" spans="2:16" s="31" customFormat="1" ht="26.4" customHeight="1">
      <c r="B1469" s="409" t="s">
        <v>423</v>
      </c>
      <c r="C1469" s="171" t="s">
        <v>160</v>
      </c>
      <c r="D1469" s="171" t="s">
        <v>839</v>
      </c>
      <c r="E1469" s="47" t="s">
        <v>4294</v>
      </c>
      <c r="F1469" s="171" t="s">
        <v>4289</v>
      </c>
      <c r="G1469" s="206" t="s">
        <v>190</v>
      </c>
      <c r="H1469" s="171" t="s">
        <v>4290</v>
      </c>
      <c r="I1469" s="410">
        <v>4</v>
      </c>
      <c r="J1469" s="411">
        <v>10</v>
      </c>
      <c r="K1469" s="47" t="s">
        <v>4295</v>
      </c>
      <c r="L1469" s="412" t="s">
        <v>3982</v>
      </c>
      <c r="M1469" s="30"/>
      <c r="N1469" s="32"/>
      <c r="P1469" s="30"/>
    </row>
    <row r="1470" spans="2:16" s="31" customFormat="1" ht="26.4" customHeight="1">
      <c r="B1470" s="409" t="s">
        <v>423</v>
      </c>
      <c r="C1470" s="171" t="s">
        <v>160</v>
      </c>
      <c r="D1470" s="171" t="s">
        <v>119</v>
      </c>
      <c r="E1470" s="47" t="s">
        <v>4296</v>
      </c>
      <c r="F1470" s="171" t="s">
        <v>167</v>
      </c>
      <c r="G1470" s="206" t="s">
        <v>190</v>
      </c>
      <c r="H1470" s="171" t="s">
        <v>54</v>
      </c>
      <c r="I1470" s="410">
        <v>5</v>
      </c>
      <c r="J1470" s="411">
        <v>10</v>
      </c>
      <c r="K1470" s="47" t="s">
        <v>4297</v>
      </c>
      <c r="L1470" s="412" t="s">
        <v>3982</v>
      </c>
      <c r="M1470" s="30"/>
      <c r="N1470" s="32"/>
      <c r="P1470" s="30"/>
    </row>
    <row r="1471" spans="2:16" s="31" customFormat="1" ht="26.4" customHeight="1">
      <c r="B1471" s="409" t="s">
        <v>423</v>
      </c>
      <c r="C1471" s="171" t="s">
        <v>160</v>
      </c>
      <c r="D1471" s="171" t="s">
        <v>843</v>
      </c>
      <c r="E1471" s="47" t="s">
        <v>4298</v>
      </c>
      <c r="F1471" s="171" t="s">
        <v>4299</v>
      </c>
      <c r="G1471" s="206" t="s">
        <v>190</v>
      </c>
      <c r="H1471" s="171" t="s">
        <v>54</v>
      </c>
      <c r="I1471" s="410">
        <v>5</v>
      </c>
      <c r="J1471" s="411">
        <v>8</v>
      </c>
      <c r="K1471" s="47" t="s">
        <v>4300</v>
      </c>
      <c r="L1471" s="412" t="s">
        <v>4242</v>
      </c>
      <c r="M1471" s="30"/>
      <c r="N1471" s="32"/>
      <c r="P1471" s="30"/>
    </row>
    <row r="1472" spans="2:16" s="31" customFormat="1" ht="26.4" customHeight="1">
      <c r="B1472" s="409" t="s">
        <v>423</v>
      </c>
      <c r="C1472" s="171" t="s">
        <v>160</v>
      </c>
      <c r="D1472" s="171" t="s">
        <v>119</v>
      </c>
      <c r="E1472" s="47" t="s">
        <v>4301</v>
      </c>
      <c r="F1472" s="171" t="s">
        <v>4302</v>
      </c>
      <c r="G1472" s="206" t="s">
        <v>190</v>
      </c>
      <c r="H1472" s="171" t="s">
        <v>4303</v>
      </c>
      <c r="I1472" s="410">
        <v>5</v>
      </c>
      <c r="J1472" s="411">
        <v>10</v>
      </c>
      <c r="K1472" s="47" t="s">
        <v>4304</v>
      </c>
      <c r="L1472" s="412" t="s">
        <v>3982</v>
      </c>
      <c r="M1472" s="30"/>
      <c r="N1472" s="32"/>
      <c r="P1472" s="30"/>
    </row>
    <row r="1473" spans="2:16" s="31" customFormat="1" ht="26.4" customHeight="1">
      <c r="B1473" s="409" t="s">
        <v>423</v>
      </c>
      <c r="C1473" s="171" t="s">
        <v>160</v>
      </c>
      <c r="D1473" s="171" t="s">
        <v>839</v>
      </c>
      <c r="E1473" s="47" t="s">
        <v>4305</v>
      </c>
      <c r="F1473" s="171" t="s">
        <v>4289</v>
      </c>
      <c r="G1473" s="206" t="s">
        <v>190</v>
      </c>
      <c r="H1473" s="171" t="s">
        <v>4290</v>
      </c>
      <c r="I1473" s="410">
        <v>5</v>
      </c>
      <c r="J1473" s="411">
        <v>10</v>
      </c>
      <c r="K1473" s="47" t="s">
        <v>4306</v>
      </c>
      <c r="L1473" s="412" t="s">
        <v>3982</v>
      </c>
      <c r="M1473" s="30"/>
      <c r="N1473" s="32"/>
      <c r="P1473" s="30"/>
    </row>
    <row r="1474" spans="2:16" s="31" customFormat="1" ht="26.4" customHeight="1">
      <c r="B1474" s="409" t="s">
        <v>423</v>
      </c>
      <c r="C1474" s="171" t="s">
        <v>160</v>
      </c>
      <c r="D1474" s="171" t="s">
        <v>839</v>
      </c>
      <c r="E1474" s="47" t="s">
        <v>4307</v>
      </c>
      <c r="F1474" s="171" t="s">
        <v>4289</v>
      </c>
      <c r="G1474" s="206" t="s">
        <v>190</v>
      </c>
      <c r="H1474" s="171" t="s">
        <v>4290</v>
      </c>
      <c r="I1474" s="410">
        <v>5</v>
      </c>
      <c r="J1474" s="411">
        <v>10</v>
      </c>
      <c r="K1474" s="47" t="s">
        <v>4308</v>
      </c>
      <c r="L1474" s="412" t="s">
        <v>3982</v>
      </c>
      <c r="M1474" s="30"/>
      <c r="N1474" s="32"/>
      <c r="P1474" s="30"/>
    </row>
    <row r="1475" spans="2:16" s="31" customFormat="1" ht="26.4" customHeight="1">
      <c r="B1475" s="409" t="s">
        <v>423</v>
      </c>
      <c r="C1475" s="171" t="s">
        <v>160</v>
      </c>
      <c r="D1475" s="171" t="s">
        <v>841</v>
      </c>
      <c r="E1475" s="47" t="s">
        <v>4309</v>
      </c>
      <c r="F1475" s="171" t="s">
        <v>4310</v>
      </c>
      <c r="G1475" s="206" t="s">
        <v>190</v>
      </c>
      <c r="H1475" s="171" t="s">
        <v>4290</v>
      </c>
      <c r="I1475" s="410">
        <v>5</v>
      </c>
      <c r="J1475" s="411">
        <v>10</v>
      </c>
      <c r="K1475" s="47" t="s">
        <v>3541</v>
      </c>
      <c r="L1475" s="412" t="s">
        <v>3982</v>
      </c>
      <c r="M1475" s="30"/>
      <c r="N1475" s="32"/>
      <c r="P1475" s="30"/>
    </row>
    <row r="1476" spans="2:16" s="31" customFormat="1" ht="26.4" customHeight="1">
      <c r="B1476" s="409" t="s">
        <v>423</v>
      </c>
      <c r="C1476" s="171" t="s">
        <v>160</v>
      </c>
      <c r="D1476" s="171" t="s">
        <v>4311</v>
      </c>
      <c r="E1476" s="47" t="s">
        <v>4312</v>
      </c>
      <c r="F1476" s="171" t="s">
        <v>4313</v>
      </c>
      <c r="G1476" s="206" t="s">
        <v>190</v>
      </c>
      <c r="H1476" s="171" t="s">
        <v>54</v>
      </c>
      <c r="I1476" s="410">
        <v>5</v>
      </c>
      <c r="J1476" s="411">
        <v>10</v>
      </c>
      <c r="K1476" s="47" t="s">
        <v>4314</v>
      </c>
      <c r="L1476" s="412" t="s">
        <v>4315</v>
      </c>
      <c r="M1476" s="30"/>
      <c r="N1476" s="32"/>
      <c r="P1476" s="30"/>
    </row>
    <row r="1477" spans="2:16" s="31" customFormat="1" ht="26.4" customHeight="1">
      <c r="B1477" s="409" t="s">
        <v>423</v>
      </c>
      <c r="C1477" s="171" t="s">
        <v>160</v>
      </c>
      <c r="D1477" s="171" t="s">
        <v>4311</v>
      </c>
      <c r="E1477" s="47" t="s">
        <v>4316</v>
      </c>
      <c r="F1477" s="171" t="s">
        <v>4317</v>
      </c>
      <c r="G1477" s="206" t="s">
        <v>190</v>
      </c>
      <c r="H1477" s="171" t="s">
        <v>4318</v>
      </c>
      <c r="I1477" s="410">
        <v>5</v>
      </c>
      <c r="J1477" s="411">
        <v>10</v>
      </c>
      <c r="K1477" s="47" t="s">
        <v>4319</v>
      </c>
      <c r="L1477" s="412" t="s">
        <v>3841</v>
      </c>
      <c r="M1477" s="30"/>
      <c r="N1477" s="32"/>
      <c r="P1477" s="30"/>
    </row>
    <row r="1478" spans="2:16" s="31" customFormat="1" ht="26.4" customHeight="1">
      <c r="B1478" s="409" t="s">
        <v>423</v>
      </c>
      <c r="C1478" s="171" t="s">
        <v>160</v>
      </c>
      <c r="D1478" s="171" t="s">
        <v>839</v>
      </c>
      <c r="E1478" s="47" t="s">
        <v>4320</v>
      </c>
      <c r="F1478" s="171" t="s">
        <v>4289</v>
      </c>
      <c r="G1478" s="206" t="s">
        <v>190</v>
      </c>
      <c r="H1478" s="171" t="s">
        <v>4290</v>
      </c>
      <c r="I1478" s="410">
        <v>6</v>
      </c>
      <c r="J1478" s="411">
        <v>9</v>
      </c>
      <c r="K1478" s="47" t="s">
        <v>4321</v>
      </c>
      <c r="L1478" s="412" t="s">
        <v>3982</v>
      </c>
      <c r="M1478" s="30"/>
      <c r="N1478" s="32"/>
      <c r="P1478" s="30"/>
    </row>
    <row r="1479" spans="2:16" s="31" customFormat="1" ht="26.4" customHeight="1">
      <c r="B1479" s="409" t="s">
        <v>423</v>
      </c>
      <c r="C1479" s="171" t="s">
        <v>160</v>
      </c>
      <c r="D1479" s="171" t="s">
        <v>839</v>
      </c>
      <c r="E1479" s="47" t="s">
        <v>4322</v>
      </c>
      <c r="F1479" s="171" t="s">
        <v>4289</v>
      </c>
      <c r="G1479" s="206" t="s">
        <v>190</v>
      </c>
      <c r="H1479" s="171" t="s">
        <v>4290</v>
      </c>
      <c r="I1479" s="410">
        <v>6</v>
      </c>
      <c r="J1479" s="411">
        <v>9</v>
      </c>
      <c r="K1479" s="47" t="s">
        <v>4323</v>
      </c>
      <c r="L1479" s="412" t="s">
        <v>3982</v>
      </c>
      <c r="M1479" s="30"/>
      <c r="N1479" s="32"/>
      <c r="P1479" s="30"/>
    </row>
    <row r="1480" spans="2:16" s="31" customFormat="1" ht="26.4" customHeight="1">
      <c r="B1480" s="409" t="s">
        <v>423</v>
      </c>
      <c r="C1480" s="171" t="s">
        <v>160</v>
      </c>
      <c r="D1480" s="171" t="s">
        <v>839</v>
      </c>
      <c r="E1480" s="47" t="s">
        <v>4324</v>
      </c>
      <c r="F1480" s="171" t="s">
        <v>4289</v>
      </c>
      <c r="G1480" s="206" t="s">
        <v>190</v>
      </c>
      <c r="H1480" s="171" t="s">
        <v>4290</v>
      </c>
      <c r="I1480" s="410">
        <v>6</v>
      </c>
      <c r="J1480" s="411">
        <v>8</v>
      </c>
      <c r="K1480" s="47" t="s">
        <v>4306</v>
      </c>
      <c r="L1480" s="412" t="s">
        <v>3841</v>
      </c>
      <c r="M1480" s="30"/>
      <c r="N1480" s="32"/>
      <c r="P1480" s="30"/>
    </row>
    <row r="1481" spans="2:16" s="31" customFormat="1" ht="26.4" customHeight="1">
      <c r="B1481" s="409" t="s">
        <v>423</v>
      </c>
      <c r="C1481" s="171" t="s">
        <v>160</v>
      </c>
      <c r="D1481" s="171" t="s">
        <v>839</v>
      </c>
      <c r="E1481" s="47" t="s">
        <v>4325</v>
      </c>
      <c r="F1481" s="171" t="s">
        <v>4289</v>
      </c>
      <c r="G1481" s="206" t="s">
        <v>190</v>
      </c>
      <c r="H1481" s="171" t="s">
        <v>4290</v>
      </c>
      <c r="I1481" s="410">
        <v>6</v>
      </c>
      <c r="J1481" s="411">
        <v>7</v>
      </c>
      <c r="K1481" s="47" t="s">
        <v>4326</v>
      </c>
      <c r="L1481" s="412" t="s">
        <v>4242</v>
      </c>
      <c r="M1481" s="30"/>
      <c r="N1481" s="32"/>
      <c r="P1481" s="30"/>
    </row>
    <row r="1482" spans="2:16" s="31" customFormat="1" ht="26.4" customHeight="1">
      <c r="B1482" s="409" t="s">
        <v>423</v>
      </c>
      <c r="C1482" s="171" t="s">
        <v>160</v>
      </c>
      <c r="D1482" s="171" t="s">
        <v>841</v>
      </c>
      <c r="E1482" s="47" t="s">
        <v>4327</v>
      </c>
      <c r="F1482" s="171" t="s">
        <v>4328</v>
      </c>
      <c r="G1482" s="206" t="s">
        <v>190</v>
      </c>
      <c r="H1482" s="171" t="s">
        <v>4290</v>
      </c>
      <c r="I1482" s="410">
        <v>6</v>
      </c>
      <c r="J1482" s="411">
        <v>9</v>
      </c>
      <c r="K1482" s="47" t="s">
        <v>4329</v>
      </c>
      <c r="L1482" s="412" t="s">
        <v>3982</v>
      </c>
      <c r="M1482" s="30"/>
      <c r="N1482" s="32"/>
      <c r="P1482" s="30"/>
    </row>
    <row r="1483" spans="2:16" s="31" customFormat="1" ht="26.4" customHeight="1">
      <c r="B1483" s="409" t="s">
        <v>423</v>
      </c>
      <c r="C1483" s="171" t="s">
        <v>160</v>
      </c>
      <c r="D1483" s="171" t="s">
        <v>4311</v>
      </c>
      <c r="E1483" s="47" t="s">
        <v>4330</v>
      </c>
      <c r="F1483" s="171" t="s">
        <v>4313</v>
      </c>
      <c r="G1483" s="206" t="s">
        <v>190</v>
      </c>
      <c r="H1483" s="171" t="s">
        <v>54</v>
      </c>
      <c r="I1483" s="410">
        <v>6</v>
      </c>
      <c r="J1483" s="411">
        <v>10</v>
      </c>
      <c r="K1483" s="47" t="s">
        <v>4331</v>
      </c>
      <c r="L1483" s="413" t="s">
        <v>4332</v>
      </c>
      <c r="M1483" s="30"/>
      <c r="N1483" s="32"/>
      <c r="P1483" s="30"/>
    </row>
    <row r="1484" spans="2:16" s="31" customFormat="1" ht="26.4" customHeight="1">
      <c r="B1484" s="409" t="s">
        <v>423</v>
      </c>
      <c r="C1484" s="171" t="s">
        <v>160</v>
      </c>
      <c r="D1484" s="171" t="s">
        <v>839</v>
      </c>
      <c r="E1484" s="47" t="s">
        <v>4333</v>
      </c>
      <c r="F1484" s="171" t="s">
        <v>165</v>
      </c>
      <c r="G1484" s="206" t="s">
        <v>190</v>
      </c>
      <c r="H1484" s="171" t="s">
        <v>54</v>
      </c>
      <c r="I1484" s="410">
        <v>4</v>
      </c>
      <c r="J1484" s="411">
        <v>11</v>
      </c>
      <c r="K1484" s="47" t="s">
        <v>4334</v>
      </c>
      <c r="L1484" s="412" t="s">
        <v>3982</v>
      </c>
      <c r="M1484" s="30"/>
      <c r="N1484" s="32"/>
      <c r="P1484" s="30"/>
    </row>
    <row r="1485" spans="2:16" s="31" customFormat="1" ht="26.4" customHeight="1">
      <c r="B1485" s="409" t="s">
        <v>423</v>
      </c>
      <c r="C1485" s="171" t="s">
        <v>168</v>
      </c>
      <c r="D1485" s="171" t="s">
        <v>712</v>
      </c>
      <c r="E1485" s="47" t="s">
        <v>4335</v>
      </c>
      <c r="F1485" s="171" t="s">
        <v>851</v>
      </c>
      <c r="G1485" s="206" t="s">
        <v>190</v>
      </c>
      <c r="H1485" s="171" t="s">
        <v>842</v>
      </c>
      <c r="I1485" s="410">
        <v>4</v>
      </c>
      <c r="J1485" s="411">
        <v>10</v>
      </c>
      <c r="K1485" s="47" t="s">
        <v>4336</v>
      </c>
      <c r="L1485" s="412" t="s">
        <v>4337</v>
      </c>
      <c r="M1485" s="30"/>
      <c r="N1485" s="32"/>
      <c r="P1485" s="30"/>
    </row>
    <row r="1486" spans="2:16" s="31" customFormat="1" ht="26.4" customHeight="1">
      <c r="B1486" s="409" t="s">
        <v>423</v>
      </c>
      <c r="C1486" s="171" t="s">
        <v>168</v>
      </c>
      <c r="D1486" s="171" t="s">
        <v>712</v>
      </c>
      <c r="E1486" s="47" t="s">
        <v>4338</v>
      </c>
      <c r="F1486" s="171" t="s">
        <v>850</v>
      </c>
      <c r="G1486" s="206" t="s">
        <v>190</v>
      </c>
      <c r="H1486" s="171" t="s">
        <v>842</v>
      </c>
      <c r="I1486" s="410">
        <v>6</v>
      </c>
      <c r="J1486" s="411">
        <v>10</v>
      </c>
      <c r="K1486" s="47" t="s">
        <v>4339</v>
      </c>
      <c r="L1486" s="412">
        <v>260</v>
      </c>
      <c r="M1486" s="30"/>
      <c r="N1486" s="32"/>
      <c r="P1486" s="30"/>
    </row>
    <row r="1487" spans="2:16" s="31" customFormat="1" ht="26.4" customHeight="1">
      <c r="B1487" s="409" t="s">
        <v>423</v>
      </c>
      <c r="C1487" s="171" t="s">
        <v>168</v>
      </c>
      <c r="D1487" s="171" t="s">
        <v>712</v>
      </c>
      <c r="E1487" s="47" t="s">
        <v>473</v>
      </c>
      <c r="F1487" s="171" t="s">
        <v>4340</v>
      </c>
      <c r="G1487" s="206" t="s">
        <v>190</v>
      </c>
      <c r="H1487" s="171" t="s">
        <v>842</v>
      </c>
      <c r="I1487" s="410">
        <v>6</v>
      </c>
      <c r="J1487" s="411">
        <v>8</v>
      </c>
      <c r="K1487" s="47" t="s">
        <v>4341</v>
      </c>
      <c r="L1487" s="412">
        <v>120</v>
      </c>
      <c r="M1487" s="30"/>
      <c r="N1487" s="32"/>
      <c r="P1487" s="30"/>
    </row>
    <row r="1488" spans="2:16" s="31" customFormat="1" ht="26.4" customHeight="1">
      <c r="B1488" s="409" t="s">
        <v>423</v>
      </c>
      <c r="C1488" s="171" t="s">
        <v>168</v>
      </c>
      <c r="D1488" s="171" t="s">
        <v>712</v>
      </c>
      <c r="E1488" s="47" t="s">
        <v>474</v>
      </c>
      <c r="F1488" s="171" t="s">
        <v>4340</v>
      </c>
      <c r="G1488" s="206" t="s">
        <v>190</v>
      </c>
      <c r="H1488" s="171" t="s">
        <v>842</v>
      </c>
      <c r="I1488" s="410">
        <v>8</v>
      </c>
      <c r="J1488" s="411">
        <v>7</v>
      </c>
      <c r="K1488" s="47" t="s">
        <v>4342</v>
      </c>
      <c r="L1488" s="412">
        <v>175</v>
      </c>
      <c r="M1488" s="30"/>
      <c r="N1488" s="32"/>
      <c r="P1488" s="30"/>
    </row>
    <row r="1489" spans="2:16" s="31" customFormat="1" ht="26.4" customHeight="1">
      <c r="B1489" s="409" t="s">
        <v>423</v>
      </c>
      <c r="C1489" s="171" t="s">
        <v>168</v>
      </c>
      <c r="D1489" s="171" t="s">
        <v>712</v>
      </c>
      <c r="E1489" s="47" t="s">
        <v>4343</v>
      </c>
      <c r="F1489" s="171" t="s">
        <v>4344</v>
      </c>
      <c r="G1489" s="206" t="s">
        <v>190</v>
      </c>
      <c r="H1489" s="171" t="s">
        <v>842</v>
      </c>
      <c r="I1489" s="410">
        <v>6</v>
      </c>
      <c r="J1489" s="411">
        <v>7</v>
      </c>
      <c r="K1489" s="47" t="s">
        <v>4345</v>
      </c>
      <c r="L1489" s="412">
        <v>75</v>
      </c>
      <c r="M1489" s="30"/>
      <c r="N1489" s="32"/>
      <c r="P1489" s="30"/>
    </row>
    <row r="1490" spans="2:16" s="31" customFormat="1" ht="26.4" customHeight="1">
      <c r="B1490" s="409" t="s">
        <v>423</v>
      </c>
      <c r="C1490" s="171" t="s">
        <v>168</v>
      </c>
      <c r="D1490" s="171" t="s">
        <v>712</v>
      </c>
      <c r="E1490" s="47" t="s">
        <v>4346</v>
      </c>
      <c r="F1490" s="171" t="s">
        <v>847</v>
      </c>
      <c r="G1490" s="206" t="s">
        <v>190</v>
      </c>
      <c r="H1490" s="171" t="s">
        <v>842</v>
      </c>
      <c r="I1490" s="410">
        <v>6</v>
      </c>
      <c r="J1490" s="411">
        <v>6</v>
      </c>
      <c r="K1490" s="47" t="s">
        <v>4347</v>
      </c>
      <c r="L1490" s="412">
        <v>120</v>
      </c>
      <c r="M1490" s="30"/>
      <c r="N1490" s="32"/>
      <c r="P1490" s="30"/>
    </row>
    <row r="1491" spans="2:16" s="31" customFormat="1" ht="26.4" customHeight="1">
      <c r="B1491" s="409" t="s">
        <v>423</v>
      </c>
      <c r="C1491" s="171" t="s">
        <v>168</v>
      </c>
      <c r="D1491" s="171" t="s">
        <v>712</v>
      </c>
      <c r="E1491" s="47" t="s">
        <v>4348</v>
      </c>
      <c r="F1491" s="171" t="s">
        <v>846</v>
      </c>
      <c r="G1491" s="206" t="s">
        <v>190</v>
      </c>
      <c r="H1491" s="171" t="s">
        <v>842</v>
      </c>
      <c r="I1491" s="410">
        <v>6</v>
      </c>
      <c r="J1491" s="411">
        <v>6</v>
      </c>
      <c r="K1491" s="47" t="s">
        <v>4349</v>
      </c>
      <c r="L1491" s="412">
        <v>85</v>
      </c>
      <c r="M1491" s="30"/>
      <c r="N1491" s="32"/>
      <c r="P1491" s="30"/>
    </row>
    <row r="1492" spans="2:16" s="31" customFormat="1" ht="26.4" customHeight="1">
      <c r="B1492" s="409" t="s">
        <v>423</v>
      </c>
      <c r="C1492" s="171" t="s">
        <v>168</v>
      </c>
      <c r="D1492" s="171" t="s">
        <v>712</v>
      </c>
      <c r="E1492" s="47" t="s">
        <v>4350</v>
      </c>
      <c r="F1492" s="171" t="s">
        <v>849</v>
      </c>
      <c r="G1492" s="206" t="s">
        <v>190</v>
      </c>
      <c r="H1492" s="171" t="s">
        <v>842</v>
      </c>
      <c r="I1492" s="410">
        <v>6</v>
      </c>
      <c r="J1492" s="411">
        <v>6</v>
      </c>
      <c r="K1492" s="47" t="s">
        <v>4351</v>
      </c>
      <c r="L1492" s="412">
        <v>185</v>
      </c>
      <c r="M1492" s="30"/>
      <c r="N1492" s="32"/>
      <c r="P1492" s="30"/>
    </row>
    <row r="1493" spans="2:16" s="31" customFormat="1" ht="26.4" customHeight="1">
      <c r="B1493" s="409" t="s">
        <v>423</v>
      </c>
      <c r="C1493" s="171" t="s">
        <v>168</v>
      </c>
      <c r="D1493" s="171" t="s">
        <v>712</v>
      </c>
      <c r="E1493" s="47" t="s">
        <v>4352</v>
      </c>
      <c r="F1493" s="171" t="s">
        <v>847</v>
      </c>
      <c r="G1493" s="206" t="s">
        <v>190</v>
      </c>
      <c r="H1493" s="171" t="s">
        <v>842</v>
      </c>
      <c r="I1493" s="410">
        <v>6</v>
      </c>
      <c r="J1493" s="411">
        <v>7</v>
      </c>
      <c r="K1493" s="47" t="s">
        <v>4353</v>
      </c>
      <c r="L1493" s="412">
        <v>75</v>
      </c>
      <c r="M1493" s="30"/>
      <c r="N1493" s="32"/>
      <c r="P1493" s="30"/>
    </row>
    <row r="1494" spans="2:16" s="31" customFormat="1" ht="26.4" customHeight="1">
      <c r="B1494" s="409" t="s">
        <v>423</v>
      </c>
      <c r="C1494" s="171" t="s">
        <v>168</v>
      </c>
      <c r="D1494" s="171" t="s">
        <v>712</v>
      </c>
      <c r="E1494" s="47" t="s">
        <v>4354</v>
      </c>
      <c r="F1494" s="171" t="s">
        <v>850</v>
      </c>
      <c r="G1494" s="206" t="s">
        <v>190</v>
      </c>
      <c r="H1494" s="171" t="s">
        <v>842</v>
      </c>
      <c r="I1494" s="410">
        <v>7</v>
      </c>
      <c r="J1494" s="411">
        <v>7</v>
      </c>
      <c r="K1494" s="47" t="s">
        <v>4355</v>
      </c>
      <c r="L1494" s="412">
        <v>100</v>
      </c>
      <c r="M1494" s="30"/>
      <c r="N1494" s="32"/>
      <c r="P1494" s="30"/>
    </row>
    <row r="1495" spans="2:16" s="31" customFormat="1" ht="26.4" customHeight="1">
      <c r="B1495" s="409" t="s">
        <v>423</v>
      </c>
      <c r="C1495" s="171" t="s">
        <v>168</v>
      </c>
      <c r="D1495" s="171" t="s">
        <v>712</v>
      </c>
      <c r="E1495" s="47" t="s">
        <v>4356</v>
      </c>
      <c r="F1495" s="171" t="s">
        <v>850</v>
      </c>
      <c r="G1495" s="206" t="s">
        <v>190</v>
      </c>
      <c r="H1495" s="171" t="s">
        <v>842</v>
      </c>
      <c r="I1495" s="410">
        <v>7</v>
      </c>
      <c r="J1495" s="411">
        <v>7</v>
      </c>
      <c r="K1495" s="47" t="s">
        <v>4357</v>
      </c>
      <c r="L1495" s="412">
        <v>190</v>
      </c>
      <c r="M1495" s="30"/>
      <c r="N1495" s="32"/>
      <c r="P1495" s="30"/>
    </row>
    <row r="1496" spans="2:16" s="31" customFormat="1" ht="26.4" customHeight="1">
      <c r="B1496" s="409" t="s">
        <v>423</v>
      </c>
      <c r="C1496" s="171" t="s">
        <v>168</v>
      </c>
      <c r="D1496" s="171" t="s">
        <v>712</v>
      </c>
      <c r="E1496" s="47" t="s">
        <v>4358</v>
      </c>
      <c r="F1496" s="171" t="s">
        <v>850</v>
      </c>
      <c r="G1496" s="206" t="s">
        <v>190</v>
      </c>
      <c r="H1496" s="171" t="s">
        <v>842</v>
      </c>
      <c r="I1496" s="410">
        <v>7</v>
      </c>
      <c r="J1496" s="411">
        <v>7</v>
      </c>
      <c r="K1496" s="47" t="s">
        <v>4359</v>
      </c>
      <c r="L1496" s="412">
        <v>90</v>
      </c>
      <c r="M1496" s="30"/>
      <c r="N1496" s="32"/>
      <c r="P1496" s="30"/>
    </row>
    <row r="1497" spans="2:16" s="31" customFormat="1" ht="26.4" customHeight="1">
      <c r="B1497" s="409" t="s">
        <v>423</v>
      </c>
      <c r="C1497" s="171" t="s">
        <v>168</v>
      </c>
      <c r="D1497" s="171" t="s">
        <v>712</v>
      </c>
      <c r="E1497" s="47" t="s">
        <v>477</v>
      </c>
      <c r="F1497" s="171" t="s">
        <v>850</v>
      </c>
      <c r="G1497" s="206" t="s">
        <v>190</v>
      </c>
      <c r="H1497" s="171" t="s">
        <v>842</v>
      </c>
      <c r="I1497" s="410">
        <v>7</v>
      </c>
      <c r="J1497" s="411">
        <v>9</v>
      </c>
      <c r="K1497" s="47" t="s">
        <v>4360</v>
      </c>
      <c r="L1497" s="412">
        <v>220</v>
      </c>
      <c r="M1497" s="30"/>
      <c r="N1497" s="32"/>
      <c r="P1497" s="30"/>
    </row>
    <row r="1498" spans="2:16" s="31" customFormat="1" ht="26.4" customHeight="1">
      <c r="B1498" s="409" t="s">
        <v>423</v>
      </c>
      <c r="C1498" s="171" t="s">
        <v>168</v>
      </c>
      <c r="D1498" s="171" t="s">
        <v>712</v>
      </c>
      <c r="E1498" s="47" t="s">
        <v>472</v>
      </c>
      <c r="F1498" s="171" t="s">
        <v>4361</v>
      </c>
      <c r="G1498" s="206" t="s">
        <v>190</v>
      </c>
      <c r="H1498" s="171" t="s">
        <v>842</v>
      </c>
      <c r="I1498" s="410">
        <v>7</v>
      </c>
      <c r="J1498" s="411">
        <v>7</v>
      </c>
      <c r="K1498" s="47" t="s">
        <v>4362</v>
      </c>
      <c r="L1498" s="412">
        <v>150</v>
      </c>
      <c r="M1498" s="30"/>
      <c r="N1498" s="32"/>
      <c r="P1498" s="30"/>
    </row>
    <row r="1499" spans="2:16" s="31" customFormat="1" ht="26.4" customHeight="1">
      <c r="B1499" s="409" t="s">
        <v>423</v>
      </c>
      <c r="C1499" s="171" t="s">
        <v>168</v>
      </c>
      <c r="D1499" s="171" t="s">
        <v>119</v>
      </c>
      <c r="E1499" s="47" t="s">
        <v>475</v>
      </c>
      <c r="F1499" s="171" t="s">
        <v>476</v>
      </c>
      <c r="G1499" s="206" t="s">
        <v>190</v>
      </c>
      <c r="H1499" s="171" t="s">
        <v>842</v>
      </c>
      <c r="I1499" s="410">
        <v>7</v>
      </c>
      <c r="J1499" s="411">
        <v>7</v>
      </c>
      <c r="K1499" s="47" t="s">
        <v>4363</v>
      </c>
      <c r="L1499" s="412">
        <v>55</v>
      </c>
      <c r="M1499" s="30"/>
      <c r="N1499" s="32"/>
      <c r="P1499" s="30"/>
    </row>
    <row r="1500" spans="2:16" s="31" customFormat="1" ht="26.4" customHeight="1">
      <c r="B1500" s="409" t="s">
        <v>423</v>
      </c>
      <c r="C1500" s="171" t="s">
        <v>168</v>
      </c>
      <c r="D1500" s="171" t="s">
        <v>712</v>
      </c>
      <c r="E1500" s="47" t="s">
        <v>4364</v>
      </c>
      <c r="F1500" s="171" t="s">
        <v>717</v>
      </c>
      <c r="G1500" s="206" t="s">
        <v>190</v>
      </c>
      <c r="H1500" s="171" t="s">
        <v>842</v>
      </c>
      <c r="I1500" s="410">
        <v>7</v>
      </c>
      <c r="J1500" s="411">
        <v>7</v>
      </c>
      <c r="K1500" s="47" t="s">
        <v>4365</v>
      </c>
      <c r="L1500" s="412">
        <v>135</v>
      </c>
      <c r="M1500" s="30"/>
      <c r="N1500" s="32"/>
      <c r="P1500" s="30"/>
    </row>
    <row r="1501" spans="2:16" s="31" customFormat="1" ht="26.4" customHeight="1">
      <c r="B1501" s="409" t="s">
        <v>423</v>
      </c>
      <c r="C1501" s="171" t="s">
        <v>168</v>
      </c>
      <c r="D1501" s="171" t="s">
        <v>712</v>
      </c>
      <c r="E1501" s="47" t="s">
        <v>4366</v>
      </c>
      <c r="F1501" s="171" t="s">
        <v>4361</v>
      </c>
      <c r="G1501" s="206" t="s">
        <v>190</v>
      </c>
      <c r="H1501" s="171" t="s">
        <v>842</v>
      </c>
      <c r="I1501" s="410">
        <v>6</v>
      </c>
      <c r="J1501" s="411">
        <v>9</v>
      </c>
      <c r="K1501" s="47" t="s">
        <v>4367</v>
      </c>
      <c r="L1501" s="412">
        <v>110</v>
      </c>
      <c r="M1501" s="30"/>
      <c r="N1501" s="32"/>
      <c r="P1501" s="30"/>
    </row>
    <row r="1502" spans="2:16" s="31" customFormat="1" ht="26.4" customHeight="1">
      <c r="B1502" s="409" t="s">
        <v>423</v>
      </c>
      <c r="C1502" s="171" t="s">
        <v>168</v>
      </c>
      <c r="D1502" s="171" t="s">
        <v>712</v>
      </c>
      <c r="E1502" s="47" t="s">
        <v>4368</v>
      </c>
      <c r="F1502" s="171" t="s">
        <v>850</v>
      </c>
      <c r="G1502" s="206" t="s">
        <v>190</v>
      </c>
      <c r="H1502" s="171" t="s">
        <v>842</v>
      </c>
      <c r="I1502" s="410">
        <v>7</v>
      </c>
      <c r="J1502" s="411">
        <v>7</v>
      </c>
      <c r="K1502" s="47" t="s">
        <v>4369</v>
      </c>
      <c r="L1502" s="412">
        <v>60</v>
      </c>
      <c r="M1502" s="30"/>
      <c r="N1502" s="32"/>
      <c r="P1502" s="30"/>
    </row>
    <row r="1503" spans="2:16" s="31" customFormat="1" ht="26.4" customHeight="1">
      <c r="B1503" s="409" t="s">
        <v>423</v>
      </c>
      <c r="C1503" s="171" t="s">
        <v>168</v>
      </c>
      <c r="D1503" s="171" t="s">
        <v>712</v>
      </c>
      <c r="E1503" s="47" t="s">
        <v>4370</v>
      </c>
      <c r="F1503" s="171" t="s">
        <v>849</v>
      </c>
      <c r="G1503" s="206" t="s">
        <v>190</v>
      </c>
      <c r="H1503" s="171" t="s">
        <v>842</v>
      </c>
      <c r="I1503" s="410">
        <v>7</v>
      </c>
      <c r="J1503" s="411">
        <v>7</v>
      </c>
      <c r="K1503" s="47" t="s">
        <v>4371</v>
      </c>
      <c r="L1503" s="412">
        <v>68</v>
      </c>
      <c r="M1503" s="30"/>
      <c r="N1503" s="32"/>
      <c r="P1503" s="30"/>
    </row>
    <row r="1504" spans="2:16" s="31" customFormat="1" ht="26.4" customHeight="1">
      <c r="B1504" s="409" t="s">
        <v>423</v>
      </c>
      <c r="C1504" s="171" t="s">
        <v>168</v>
      </c>
      <c r="D1504" s="171" t="s">
        <v>712</v>
      </c>
      <c r="E1504" s="47" t="s">
        <v>4372</v>
      </c>
      <c r="F1504" s="171" t="s">
        <v>4373</v>
      </c>
      <c r="G1504" s="206" t="s">
        <v>190</v>
      </c>
      <c r="H1504" s="171" t="s">
        <v>842</v>
      </c>
      <c r="I1504" s="410">
        <v>7</v>
      </c>
      <c r="J1504" s="411">
        <v>5</v>
      </c>
      <c r="K1504" s="47" t="s">
        <v>4374</v>
      </c>
      <c r="L1504" s="412">
        <v>80</v>
      </c>
      <c r="M1504" s="30"/>
      <c r="N1504" s="32"/>
      <c r="P1504" s="30"/>
    </row>
    <row r="1505" spans="2:16" s="31" customFormat="1" ht="26.4" customHeight="1">
      <c r="B1505" s="409" t="s">
        <v>423</v>
      </c>
      <c r="C1505" s="171" t="s">
        <v>168</v>
      </c>
      <c r="D1505" s="171" t="s">
        <v>712</v>
      </c>
      <c r="E1505" s="47" t="s">
        <v>4375</v>
      </c>
      <c r="F1505" s="171" t="s">
        <v>850</v>
      </c>
      <c r="G1505" s="206" t="s">
        <v>190</v>
      </c>
      <c r="H1505" s="171" t="s">
        <v>842</v>
      </c>
      <c r="I1505" s="410">
        <v>7</v>
      </c>
      <c r="J1505" s="411">
        <v>7</v>
      </c>
      <c r="K1505" s="47" t="s">
        <v>4376</v>
      </c>
      <c r="L1505" s="412">
        <v>70</v>
      </c>
      <c r="M1505" s="30"/>
      <c r="N1505" s="32"/>
      <c r="P1505" s="30"/>
    </row>
    <row r="1506" spans="2:16" s="31" customFormat="1" ht="26.4" customHeight="1">
      <c r="B1506" s="409" t="s">
        <v>423</v>
      </c>
      <c r="C1506" s="171" t="s">
        <v>168</v>
      </c>
      <c r="D1506" s="171" t="s">
        <v>712</v>
      </c>
      <c r="E1506" s="47" t="s">
        <v>4377</v>
      </c>
      <c r="F1506" s="171" t="s">
        <v>4378</v>
      </c>
      <c r="G1506" s="206" t="s">
        <v>190</v>
      </c>
      <c r="H1506" s="171" t="s">
        <v>842</v>
      </c>
      <c r="I1506" s="410">
        <v>7</v>
      </c>
      <c r="J1506" s="411">
        <v>7</v>
      </c>
      <c r="K1506" s="47" t="s">
        <v>4379</v>
      </c>
      <c r="L1506" s="412">
        <v>90</v>
      </c>
      <c r="M1506" s="30"/>
      <c r="N1506" s="32"/>
      <c r="P1506" s="30"/>
    </row>
    <row r="1507" spans="2:16" s="31" customFormat="1" ht="26.4" customHeight="1">
      <c r="B1507" s="409" t="s">
        <v>423</v>
      </c>
      <c r="C1507" s="171" t="s">
        <v>168</v>
      </c>
      <c r="D1507" s="171" t="s">
        <v>712</v>
      </c>
      <c r="E1507" s="47" t="s">
        <v>4380</v>
      </c>
      <c r="F1507" s="171" t="s">
        <v>4340</v>
      </c>
      <c r="G1507" s="206" t="s">
        <v>190</v>
      </c>
      <c r="H1507" s="171" t="s">
        <v>842</v>
      </c>
      <c r="I1507" s="410">
        <v>11</v>
      </c>
      <c r="J1507" s="411">
        <v>5</v>
      </c>
      <c r="K1507" s="47" t="s">
        <v>4381</v>
      </c>
      <c r="L1507" s="412">
        <v>44</v>
      </c>
      <c r="M1507" s="30"/>
      <c r="N1507" s="32"/>
      <c r="P1507" s="30"/>
    </row>
    <row r="1508" spans="2:16" s="31" customFormat="1" ht="26.4" customHeight="1">
      <c r="B1508" s="409" t="s">
        <v>423</v>
      </c>
      <c r="C1508" s="171" t="s">
        <v>168</v>
      </c>
      <c r="D1508" s="171" t="s">
        <v>712</v>
      </c>
      <c r="E1508" s="47" t="s">
        <v>4382</v>
      </c>
      <c r="F1508" s="171" t="s">
        <v>719</v>
      </c>
      <c r="G1508" s="206" t="s">
        <v>190</v>
      </c>
      <c r="H1508" s="171" t="s">
        <v>73</v>
      </c>
      <c r="I1508" s="410">
        <v>4</v>
      </c>
      <c r="J1508" s="411">
        <v>10</v>
      </c>
      <c r="K1508" s="47" t="s">
        <v>4383</v>
      </c>
      <c r="L1508" s="412" t="s">
        <v>3841</v>
      </c>
      <c r="M1508" s="30"/>
      <c r="N1508" s="32"/>
      <c r="P1508" s="30"/>
    </row>
    <row r="1509" spans="2:16" s="31" customFormat="1" ht="26.4" customHeight="1">
      <c r="B1509" s="409" t="s">
        <v>423</v>
      </c>
      <c r="C1509" s="171" t="s">
        <v>168</v>
      </c>
      <c r="D1509" s="171" t="s">
        <v>712</v>
      </c>
      <c r="E1509" s="47" t="s">
        <v>4384</v>
      </c>
      <c r="F1509" s="171" t="s">
        <v>4340</v>
      </c>
      <c r="G1509" s="206" t="s">
        <v>190</v>
      </c>
      <c r="H1509" s="171" t="s">
        <v>54</v>
      </c>
      <c r="I1509" s="410">
        <v>5</v>
      </c>
      <c r="J1509" s="411">
        <v>10</v>
      </c>
      <c r="K1509" s="47" t="s">
        <v>4385</v>
      </c>
      <c r="L1509" s="412" t="s">
        <v>3982</v>
      </c>
      <c r="M1509" s="30"/>
      <c r="N1509" s="32"/>
      <c r="P1509" s="30"/>
    </row>
    <row r="1510" spans="2:16" s="31" customFormat="1" ht="26.4" customHeight="1">
      <c r="B1510" s="409" t="s">
        <v>423</v>
      </c>
      <c r="C1510" s="171" t="s">
        <v>168</v>
      </c>
      <c r="D1510" s="171" t="s">
        <v>712</v>
      </c>
      <c r="E1510" s="47" t="s">
        <v>4386</v>
      </c>
      <c r="F1510" s="171" t="s">
        <v>845</v>
      </c>
      <c r="G1510" s="206" t="s">
        <v>190</v>
      </c>
      <c r="H1510" s="171" t="s">
        <v>54</v>
      </c>
      <c r="I1510" s="410">
        <v>5</v>
      </c>
      <c r="J1510" s="411">
        <v>8</v>
      </c>
      <c r="K1510" s="47" t="s">
        <v>4387</v>
      </c>
      <c r="L1510" s="412" t="s">
        <v>4337</v>
      </c>
      <c r="M1510" s="30"/>
      <c r="N1510" s="32"/>
      <c r="P1510" s="30"/>
    </row>
    <row r="1511" spans="2:16" s="31" customFormat="1" ht="26.4" customHeight="1">
      <c r="B1511" s="409" t="s">
        <v>423</v>
      </c>
      <c r="C1511" s="171" t="s">
        <v>168</v>
      </c>
      <c r="D1511" s="171" t="s">
        <v>712</v>
      </c>
      <c r="E1511" s="47" t="s">
        <v>4388</v>
      </c>
      <c r="F1511" s="171" t="s">
        <v>845</v>
      </c>
      <c r="G1511" s="206" t="s">
        <v>190</v>
      </c>
      <c r="H1511" s="171" t="s">
        <v>54</v>
      </c>
      <c r="I1511" s="410">
        <v>5</v>
      </c>
      <c r="J1511" s="411">
        <v>8</v>
      </c>
      <c r="K1511" s="47" t="s">
        <v>4389</v>
      </c>
      <c r="L1511" s="412" t="s">
        <v>4337</v>
      </c>
      <c r="M1511" s="30"/>
      <c r="N1511" s="32"/>
      <c r="P1511" s="30"/>
    </row>
    <row r="1512" spans="2:16" s="31" customFormat="1" ht="26.4" customHeight="1">
      <c r="B1512" s="409" t="s">
        <v>423</v>
      </c>
      <c r="C1512" s="171" t="s">
        <v>168</v>
      </c>
      <c r="D1512" s="171" t="s">
        <v>712</v>
      </c>
      <c r="E1512" s="47" t="s">
        <v>4390</v>
      </c>
      <c r="F1512" s="171" t="s">
        <v>719</v>
      </c>
      <c r="G1512" s="206" t="s">
        <v>190</v>
      </c>
      <c r="H1512" s="171" t="s">
        <v>54</v>
      </c>
      <c r="I1512" s="410">
        <v>5</v>
      </c>
      <c r="J1512" s="411">
        <v>6</v>
      </c>
      <c r="K1512" s="47" t="s">
        <v>4391</v>
      </c>
      <c r="L1512" s="412" t="s">
        <v>4242</v>
      </c>
      <c r="M1512" s="30"/>
      <c r="N1512" s="32"/>
      <c r="P1512" s="30"/>
    </row>
    <row r="1513" spans="2:16" s="31" customFormat="1" ht="26.4" customHeight="1">
      <c r="B1513" s="409" t="s">
        <v>423</v>
      </c>
      <c r="C1513" s="171" t="s">
        <v>168</v>
      </c>
      <c r="D1513" s="171" t="s">
        <v>712</v>
      </c>
      <c r="E1513" s="47" t="s">
        <v>4392</v>
      </c>
      <c r="F1513" s="171" t="s">
        <v>4373</v>
      </c>
      <c r="G1513" s="206" t="s">
        <v>190</v>
      </c>
      <c r="H1513" s="171" t="s">
        <v>54</v>
      </c>
      <c r="I1513" s="410">
        <v>5</v>
      </c>
      <c r="J1513" s="411">
        <v>7</v>
      </c>
      <c r="K1513" s="47" t="s">
        <v>4393</v>
      </c>
      <c r="L1513" s="412" t="s">
        <v>3982</v>
      </c>
      <c r="M1513" s="30"/>
      <c r="N1513" s="32"/>
      <c r="P1513" s="30"/>
    </row>
    <row r="1514" spans="2:16" s="31" customFormat="1" ht="26.4" customHeight="1">
      <c r="B1514" s="409" t="s">
        <v>423</v>
      </c>
      <c r="C1514" s="171" t="s">
        <v>168</v>
      </c>
      <c r="D1514" s="171" t="s">
        <v>712</v>
      </c>
      <c r="E1514" s="47" t="s">
        <v>4394</v>
      </c>
      <c r="F1514" s="171" t="s">
        <v>847</v>
      </c>
      <c r="G1514" s="206" t="s">
        <v>190</v>
      </c>
      <c r="H1514" s="171" t="s">
        <v>54</v>
      </c>
      <c r="I1514" s="410">
        <v>6</v>
      </c>
      <c r="J1514" s="411">
        <v>7</v>
      </c>
      <c r="K1514" s="47" t="s">
        <v>4395</v>
      </c>
      <c r="L1514" s="412" t="s">
        <v>3982</v>
      </c>
      <c r="M1514" s="30"/>
      <c r="N1514" s="32"/>
      <c r="P1514" s="30"/>
    </row>
    <row r="1515" spans="2:16" s="31" customFormat="1" ht="26.4" customHeight="1">
      <c r="B1515" s="409" t="s">
        <v>423</v>
      </c>
      <c r="C1515" s="171" t="s">
        <v>168</v>
      </c>
      <c r="D1515" s="171" t="s">
        <v>712</v>
      </c>
      <c r="E1515" s="47" t="s">
        <v>4396</v>
      </c>
      <c r="F1515" s="171" t="s">
        <v>846</v>
      </c>
      <c r="G1515" s="206" t="s">
        <v>190</v>
      </c>
      <c r="H1515" s="171" t="s">
        <v>54</v>
      </c>
      <c r="I1515" s="410">
        <v>6</v>
      </c>
      <c r="J1515" s="411">
        <v>6</v>
      </c>
      <c r="K1515" s="47" t="s">
        <v>4397</v>
      </c>
      <c r="L1515" s="412" t="s">
        <v>3982</v>
      </c>
      <c r="M1515" s="30"/>
      <c r="N1515" s="32"/>
      <c r="P1515" s="30"/>
    </row>
    <row r="1516" spans="2:16" s="31" customFormat="1" ht="26.4" customHeight="1">
      <c r="B1516" s="409" t="s">
        <v>423</v>
      </c>
      <c r="C1516" s="171" t="s">
        <v>168</v>
      </c>
      <c r="D1516" s="171" t="s">
        <v>712</v>
      </c>
      <c r="E1516" s="47" t="s">
        <v>4398</v>
      </c>
      <c r="F1516" s="171" t="s">
        <v>718</v>
      </c>
      <c r="G1516" s="206" t="s">
        <v>190</v>
      </c>
      <c r="H1516" s="171" t="s">
        <v>54</v>
      </c>
      <c r="I1516" s="410">
        <v>6</v>
      </c>
      <c r="J1516" s="411">
        <v>6</v>
      </c>
      <c r="K1516" s="47" t="s">
        <v>4399</v>
      </c>
      <c r="L1516" s="412" t="s">
        <v>4242</v>
      </c>
      <c r="M1516" s="30"/>
      <c r="N1516" s="32"/>
      <c r="P1516" s="30"/>
    </row>
    <row r="1517" spans="2:16" s="31" customFormat="1" ht="26.4" customHeight="1">
      <c r="B1517" s="409" t="s">
        <v>423</v>
      </c>
      <c r="C1517" s="171" t="s">
        <v>168</v>
      </c>
      <c r="D1517" s="171" t="s">
        <v>712</v>
      </c>
      <c r="E1517" s="47" t="s">
        <v>4400</v>
      </c>
      <c r="F1517" s="171" t="s">
        <v>4340</v>
      </c>
      <c r="G1517" s="206" t="s">
        <v>190</v>
      </c>
      <c r="H1517" s="171" t="s">
        <v>54</v>
      </c>
      <c r="I1517" s="410">
        <v>6</v>
      </c>
      <c r="J1517" s="411">
        <v>7</v>
      </c>
      <c r="K1517" s="47" t="s">
        <v>4401</v>
      </c>
      <c r="L1517" s="412" t="s">
        <v>3841</v>
      </c>
      <c r="M1517" s="30"/>
      <c r="N1517" s="32"/>
      <c r="P1517" s="30"/>
    </row>
    <row r="1518" spans="2:16" s="31" customFormat="1" ht="26.4" customHeight="1">
      <c r="B1518" s="409" t="s">
        <v>423</v>
      </c>
      <c r="C1518" s="171" t="s">
        <v>168</v>
      </c>
      <c r="D1518" s="171" t="s">
        <v>712</v>
      </c>
      <c r="E1518" s="47" t="s">
        <v>4402</v>
      </c>
      <c r="F1518" s="47" t="s">
        <v>4373</v>
      </c>
      <c r="G1518" s="206" t="s">
        <v>190</v>
      </c>
      <c r="H1518" s="171" t="s">
        <v>54</v>
      </c>
      <c r="I1518" s="410">
        <v>6</v>
      </c>
      <c r="J1518" s="411">
        <v>6</v>
      </c>
      <c r="K1518" s="47" t="s">
        <v>4403</v>
      </c>
      <c r="L1518" s="412" t="s">
        <v>3982</v>
      </c>
      <c r="M1518" s="30"/>
      <c r="N1518" s="32"/>
      <c r="P1518" s="30"/>
    </row>
    <row r="1519" spans="2:16" s="31" customFormat="1" ht="26.4" customHeight="1">
      <c r="B1519" s="409" t="s">
        <v>423</v>
      </c>
      <c r="C1519" s="171" t="s">
        <v>168</v>
      </c>
      <c r="D1519" s="171" t="s">
        <v>712</v>
      </c>
      <c r="E1519" s="47" t="s">
        <v>4404</v>
      </c>
      <c r="F1519" s="47" t="s">
        <v>851</v>
      </c>
      <c r="G1519" s="206" t="s">
        <v>190</v>
      </c>
      <c r="H1519" s="171" t="s">
        <v>54</v>
      </c>
      <c r="I1519" s="410">
        <v>6</v>
      </c>
      <c r="J1519" s="411">
        <v>8</v>
      </c>
      <c r="K1519" s="47" t="s">
        <v>4405</v>
      </c>
      <c r="L1519" s="412" t="s">
        <v>3982</v>
      </c>
      <c r="M1519" s="30"/>
      <c r="N1519" s="32"/>
      <c r="P1519" s="30"/>
    </row>
    <row r="1520" spans="2:16" s="31" customFormat="1" ht="26.4" customHeight="1">
      <c r="B1520" s="409" t="s">
        <v>423</v>
      </c>
      <c r="C1520" s="171" t="s">
        <v>168</v>
      </c>
      <c r="D1520" s="171" t="s">
        <v>712</v>
      </c>
      <c r="E1520" s="47" t="s">
        <v>4406</v>
      </c>
      <c r="F1520" s="47" t="s">
        <v>4340</v>
      </c>
      <c r="G1520" s="206" t="s">
        <v>190</v>
      </c>
      <c r="H1520" s="171" t="s">
        <v>54</v>
      </c>
      <c r="I1520" s="410">
        <v>6</v>
      </c>
      <c r="J1520" s="411">
        <v>9</v>
      </c>
      <c r="K1520" s="47" t="s">
        <v>4407</v>
      </c>
      <c r="L1520" s="412" t="s">
        <v>3982</v>
      </c>
      <c r="M1520" s="30"/>
      <c r="N1520" s="32"/>
      <c r="P1520" s="30"/>
    </row>
    <row r="1521" spans="2:16" s="31" customFormat="1" ht="26.4" customHeight="1">
      <c r="B1521" s="409" t="s">
        <v>423</v>
      </c>
      <c r="C1521" s="171" t="s">
        <v>168</v>
      </c>
      <c r="D1521" s="171" t="s">
        <v>4408</v>
      </c>
      <c r="E1521" s="47" t="s">
        <v>4409</v>
      </c>
      <c r="F1521" s="47" t="s">
        <v>720</v>
      </c>
      <c r="G1521" s="206" t="s">
        <v>190</v>
      </c>
      <c r="H1521" s="171" t="s">
        <v>842</v>
      </c>
      <c r="I1521" s="410">
        <v>4</v>
      </c>
      <c r="J1521" s="411">
        <v>5</v>
      </c>
      <c r="K1521" s="47" t="s">
        <v>4410</v>
      </c>
      <c r="L1521" s="412">
        <v>96</v>
      </c>
      <c r="M1521" s="30"/>
      <c r="N1521" s="32"/>
      <c r="P1521" s="30"/>
    </row>
    <row r="1522" spans="2:16" s="31" customFormat="1" ht="26.4" customHeight="1">
      <c r="B1522" s="409" t="s">
        <v>423</v>
      </c>
      <c r="C1522" s="171" t="s">
        <v>168</v>
      </c>
      <c r="D1522" s="171" t="s">
        <v>4411</v>
      </c>
      <c r="E1522" s="47" t="s">
        <v>4412</v>
      </c>
      <c r="F1522" s="47" t="s">
        <v>2123</v>
      </c>
      <c r="G1522" s="206" t="s">
        <v>190</v>
      </c>
      <c r="H1522" s="171" t="s">
        <v>856</v>
      </c>
      <c r="I1522" s="410">
        <v>5</v>
      </c>
      <c r="J1522" s="411">
        <v>11</v>
      </c>
      <c r="K1522" s="47" t="s">
        <v>4413</v>
      </c>
      <c r="L1522" s="412">
        <v>230</v>
      </c>
      <c r="M1522" s="30"/>
      <c r="N1522" s="32"/>
      <c r="P1522" s="30"/>
    </row>
    <row r="1523" spans="2:16" s="31" customFormat="1" ht="26.4" customHeight="1">
      <c r="B1523" s="409" t="s">
        <v>423</v>
      </c>
      <c r="C1523" s="171" t="s">
        <v>168</v>
      </c>
      <c r="D1523" s="171" t="s">
        <v>4411</v>
      </c>
      <c r="E1523" s="47" t="s">
        <v>4414</v>
      </c>
      <c r="F1523" s="47" t="s">
        <v>4415</v>
      </c>
      <c r="G1523" s="206" t="s">
        <v>190</v>
      </c>
      <c r="H1523" s="171" t="s">
        <v>856</v>
      </c>
      <c r="I1523" s="410">
        <v>5</v>
      </c>
      <c r="J1523" s="411">
        <v>5</v>
      </c>
      <c r="K1523" s="47" t="s">
        <v>4416</v>
      </c>
      <c r="L1523" s="412">
        <v>60</v>
      </c>
      <c r="M1523" s="30"/>
      <c r="N1523" s="32"/>
      <c r="P1523" s="30"/>
    </row>
    <row r="1524" spans="2:16" s="31" customFormat="1" ht="26.4" customHeight="1">
      <c r="B1524" s="409" t="s">
        <v>423</v>
      </c>
      <c r="C1524" s="171" t="s">
        <v>168</v>
      </c>
      <c r="D1524" s="171" t="s">
        <v>4408</v>
      </c>
      <c r="E1524" s="47" t="s">
        <v>4417</v>
      </c>
      <c r="F1524" s="47" t="s">
        <v>713</v>
      </c>
      <c r="G1524" s="206" t="s">
        <v>190</v>
      </c>
      <c r="H1524" s="171" t="s">
        <v>714</v>
      </c>
      <c r="I1524" s="410">
        <v>5</v>
      </c>
      <c r="J1524" s="411">
        <v>6</v>
      </c>
      <c r="K1524" s="47" t="s">
        <v>4418</v>
      </c>
      <c r="L1524" s="412">
        <v>36</v>
      </c>
      <c r="M1524" s="30"/>
      <c r="N1524" s="32"/>
      <c r="P1524" s="30"/>
    </row>
    <row r="1525" spans="2:16" s="31" customFormat="1" ht="26.4" customHeight="1">
      <c r="B1525" s="409" t="s">
        <v>423</v>
      </c>
      <c r="C1525" s="171" t="s">
        <v>168</v>
      </c>
      <c r="D1525" s="171" t="s">
        <v>4408</v>
      </c>
      <c r="E1525" s="47" t="s">
        <v>4419</v>
      </c>
      <c r="F1525" s="47" t="s">
        <v>713</v>
      </c>
      <c r="G1525" s="206" t="s">
        <v>190</v>
      </c>
      <c r="H1525" s="171" t="s">
        <v>714</v>
      </c>
      <c r="I1525" s="410">
        <v>6</v>
      </c>
      <c r="J1525" s="411">
        <v>10</v>
      </c>
      <c r="K1525" s="47" t="s">
        <v>4420</v>
      </c>
      <c r="L1525" s="412">
        <v>350</v>
      </c>
      <c r="M1525" s="30"/>
      <c r="N1525" s="32"/>
      <c r="P1525" s="30"/>
    </row>
    <row r="1526" spans="2:16" s="31" customFormat="1" ht="26.4" customHeight="1">
      <c r="B1526" s="409" t="s">
        <v>423</v>
      </c>
      <c r="C1526" s="171" t="s">
        <v>168</v>
      </c>
      <c r="D1526" s="171" t="s">
        <v>4408</v>
      </c>
      <c r="E1526" s="47" t="s">
        <v>4421</v>
      </c>
      <c r="F1526" s="47" t="s">
        <v>713</v>
      </c>
      <c r="G1526" s="206" t="s">
        <v>190</v>
      </c>
      <c r="H1526" s="171" t="s">
        <v>714</v>
      </c>
      <c r="I1526" s="410">
        <v>6</v>
      </c>
      <c r="J1526" s="411">
        <v>8</v>
      </c>
      <c r="K1526" s="47" t="s">
        <v>4422</v>
      </c>
      <c r="L1526" s="412">
        <v>120</v>
      </c>
      <c r="M1526" s="30"/>
      <c r="N1526" s="32"/>
      <c r="P1526" s="30"/>
    </row>
    <row r="1527" spans="2:16" s="31" customFormat="1" ht="26.4" customHeight="1">
      <c r="B1527" s="409" t="s">
        <v>423</v>
      </c>
      <c r="C1527" s="171" t="s">
        <v>168</v>
      </c>
      <c r="D1527" s="171" t="s">
        <v>119</v>
      </c>
      <c r="E1527" s="47" t="s">
        <v>4423</v>
      </c>
      <c r="F1527" s="47" t="s">
        <v>223</v>
      </c>
      <c r="G1527" s="206" t="s">
        <v>190</v>
      </c>
      <c r="H1527" s="171" t="s">
        <v>54</v>
      </c>
      <c r="I1527" s="410">
        <v>5</v>
      </c>
      <c r="J1527" s="411">
        <v>9</v>
      </c>
      <c r="K1527" s="47" t="s">
        <v>4424</v>
      </c>
      <c r="L1527" s="412">
        <v>63</v>
      </c>
      <c r="M1527" s="30"/>
      <c r="N1527" s="32"/>
      <c r="P1527" s="30"/>
    </row>
    <row r="1528" spans="2:16" s="31" customFormat="1" ht="26.4" customHeight="1">
      <c r="B1528" s="409" t="s">
        <v>423</v>
      </c>
      <c r="C1528" s="171" t="s">
        <v>168</v>
      </c>
      <c r="D1528" s="171" t="s">
        <v>119</v>
      </c>
      <c r="E1528" s="47" t="s">
        <v>4425</v>
      </c>
      <c r="F1528" s="47" t="s">
        <v>223</v>
      </c>
      <c r="G1528" s="206" t="s">
        <v>190</v>
      </c>
      <c r="H1528" s="171" t="s">
        <v>54</v>
      </c>
      <c r="I1528" s="410">
        <v>4</v>
      </c>
      <c r="J1528" s="411">
        <v>11</v>
      </c>
      <c r="K1528" s="47" t="s">
        <v>4426</v>
      </c>
      <c r="L1528" s="412">
        <v>310</v>
      </c>
      <c r="M1528" s="30"/>
      <c r="N1528" s="32"/>
      <c r="P1528" s="30"/>
    </row>
    <row r="1529" spans="2:16" s="31" customFormat="1" ht="26.4" customHeight="1">
      <c r="B1529" s="409" t="s">
        <v>423</v>
      </c>
      <c r="C1529" s="171" t="s">
        <v>168</v>
      </c>
      <c r="D1529" s="171" t="s">
        <v>119</v>
      </c>
      <c r="E1529" s="47" t="s">
        <v>4427</v>
      </c>
      <c r="F1529" s="47" t="s">
        <v>223</v>
      </c>
      <c r="G1529" s="206" t="s">
        <v>190</v>
      </c>
      <c r="H1529" s="171" t="s">
        <v>54</v>
      </c>
      <c r="I1529" s="410">
        <v>4</v>
      </c>
      <c r="J1529" s="411">
        <v>9</v>
      </c>
      <c r="K1529" s="47" t="s">
        <v>4428</v>
      </c>
      <c r="L1529" s="412">
        <v>60</v>
      </c>
      <c r="M1529" s="30"/>
      <c r="N1529" s="32"/>
      <c r="P1529" s="30"/>
    </row>
    <row r="1530" spans="2:16" s="31" customFormat="1" ht="26.4" customHeight="1">
      <c r="B1530" s="409" t="s">
        <v>423</v>
      </c>
      <c r="C1530" s="171" t="s">
        <v>168</v>
      </c>
      <c r="D1530" s="171" t="s">
        <v>119</v>
      </c>
      <c r="E1530" s="47" t="s">
        <v>478</v>
      </c>
      <c r="F1530" s="47" t="s">
        <v>223</v>
      </c>
      <c r="G1530" s="206" t="s">
        <v>190</v>
      </c>
      <c r="H1530" s="171" t="s">
        <v>54</v>
      </c>
      <c r="I1530" s="410">
        <v>5</v>
      </c>
      <c r="J1530" s="411">
        <v>9</v>
      </c>
      <c r="K1530" s="47" t="s">
        <v>4429</v>
      </c>
      <c r="L1530" s="412">
        <v>210</v>
      </c>
      <c r="M1530" s="30"/>
      <c r="N1530" s="32"/>
      <c r="P1530" s="30"/>
    </row>
    <row r="1531" spans="2:16" s="31" customFormat="1" ht="26.4" customHeight="1">
      <c r="B1531" s="409" t="s">
        <v>423</v>
      </c>
      <c r="C1531" s="171" t="s">
        <v>168</v>
      </c>
      <c r="D1531" s="171" t="s">
        <v>119</v>
      </c>
      <c r="E1531" s="47" t="s">
        <v>4430</v>
      </c>
      <c r="F1531" s="47" t="s">
        <v>211</v>
      </c>
      <c r="G1531" s="206" t="s">
        <v>190</v>
      </c>
      <c r="H1531" s="171" t="s">
        <v>54</v>
      </c>
      <c r="I1531" s="410">
        <v>5</v>
      </c>
      <c r="J1531" s="411">
        <v>7</v>
      </c>
      <c r="K1531" s="47" t="s">
        <v>4431</v>
      </c>
      <c r="L1531" s="412">
        <v>40</v>
      </c>
      <c r="M1531" s="30"/>
      <c r="N1531" s="32"/>
      <c r="P1531" s="30"/>
    </row>
    <row r="1532" spans="2:16" s="31" customFormat="1" ht="26.4" customHeight="1">
      <c r="B1532" s="409" t="s">
        <v>423</v>
      </c>
      <c r="C1532" s="171" t="s">
        <v>168</v>
      </c>
      <c r="D1532" s="171" t="s">
        <v>4408</v>
      </c>
      <c r="E1532" s="47" t="s">
        <v>4432</v>
      </c>
      <c r="F1532" s="47" t="s">
        <v>847</v>
      </c>
      <c r="G1532" s="206" t="s">
        <v>190</v>
      </c>
      <c r="H1532" s="171" t="s">
        <v>54</v>
      </c>
      <c r="I1532" s="410">
        <v>5</v>
      </c>
      <c r="J1532" s="411">
        <v>11</v>
      </c>
      <c r="K1532" s="47" t="s">
        <v>4433</v>
      </c>
      <c r="L1532" s="412">
        <v>260</v>
      </c>
      <c r="M1532" s="30"/>
      <c r="N1532" s="32"/>
      <c r="P1532" s="30"/>
    </row>
    <row r="1533" spans="2:16" s="31" customFormat="1" ht="26.4" customHeight="1">
      <c r="B1533" s="409" t="s">
        <v>423</v>
      </c>
      <c r="C1533" s="171" t="s">
        <v>168</v>
      </c>
      <c r="D1533" s="171" t="s">
        <v>4408</v>
      </c>
      <c r="E1533" s="47" t="s">
        <v>4434</v>
      </c>
      <c r="F1533" s="47" t="s">
        <v>847</v>
      </c>
      <c r="G1533" s="206" t="s">
        <v>190</v>
      </c>
      <c r="H1533" s="171" t="s">
        <v>54</v>
      </c>
      <c r="I1533" s="410">
        <v>6</v>
      </c>
      <c r="J1533" s="411">
        <v>9</v>
      </c>
      <c r="K1533" s="47" t="s">
        <v>4435</v>
      </c>
      <c r="L1533" s="412">
        <v>240</v>
      </c>
      <c r="M1533" s="30"/>
      <c r="N1533" s="32"/>
      <c r="P1533" s="30"/>
    </row>
    <row r="1534" spans="2:16" s="31" customFormat="1" ht="26.4" customHeight="1">
      <c r="B1534" s="409" t="s">
        <v>423</v>
      </c>
      <c r="C1534" s="171" t="s">
        <v>168</v>
      </c>
      <c r="D1534" s="171" t="s">
        <v>4408</v>
      </c>
      <c r="E1534" s="47" t="s">
        <v>4436</v>
      </c>
      <c r="F1534" s="47" t="s">
        <v>847</v>
      </c>
      <c r="G1534" s="206" t="s">
        <v>190</v>
      </c>
      <c r="H1534" s="171" t="s">
        <v>54</v>
      </c>
      <c r="I1534" s="410">
        <v>5</v>
      </c>
      <c r="J1534" s="411">
        <v>11</v>
      </c>
      <c r="K1534" s="47" t="s">
        <v>4433</v>
      </c>
      <c r="L1534" s="412">
        <v>400</v>
      </c>
      <c r="M1534" s="30"/>
      <c r="N1534" s="32"/>
      <c r="P1534" s="30"/>
    </row>
    <row r="1535" spans="2:16" s="31" customFormat="1" ht="26.4" customHeight="1">
      <c r="B1535" s="409" t="s">
        <v>423</v>
      </c>
      <c r="C1535" s="171" t="s">
        <v>168</v>
      </c>
      <c r="D1535" s="171" t="s">
        <v>4408</v>
      </c>
      <c r="E1535" s="47" t="s">
        <v>4437</v>
      </c>
      <c r="F1535" s="47" t="s">
        <v>852</v>
      </c>
      <c r="G1535" s="206" t="s">
        <v>190</v>
      </c>
      <c r="H1535" s="171" t="s">
        <v>54</v>
      </c>
      <c r="I1535" s="410">
        <v>5</v>
      </c>
      <c r="J1535" s="411">
        <v>10</v>
      </c>
      <c r="K1535" s="47" t="s">
        <v>4435</v>
      </c>
      <c r="L1535" s="412">
        <v>200</v>
      </c>
      <c r="M1535" s="30"/>
      <c r="N1535" s="32"/>
      <c r="P1535" s="30"/>
    </row>
    <row r="1536" spans="2:16" s="31" customFormat="1" ht="26.4" customHeight="1">
      <c r="B1536" s="409" t="s">
        <v>423</v>
      </c>
      <c r="C1536" s="171" t="s">
        <v>168</v>
      </c>
      <c r="D1536" s="171" t="s">
        <v>4408</v>
      </c>
      <c r="E1536" s="47" t="s">
        <v>4438</v>
      </c>
      <c r="F1536" s="47" t="s">
        <v>852</v>
      </c>
      <c r="G1536" s="206" t="s">
        <v>190</v>
      </c>
      <c r="H1536" s="171" t="s">
        <v>54</v>
      </c>
      <c r="I1536" s="410">
        <v>6</v>
      </c>
      <c r="J1536" s="411">
        <v>8</v>
      </c>
      <c r="K1536" s="47" t="s">
        <v>4439</v>
      </c>
      <c r="L1536" s="412">
        <v>150</v>
      </c>
      <c r="M1536" s="30"/>
      <c r="N1536" s="32"/>
      <c r="P1536" s="30"/>
    </row>
    <row r="1537" spans="2:16" s="31" customFormat="1" ht="26.4" customHeight="1">
      <c r="B1537" s="409" t="s">
        <v>423</v>
      </c>
      <c r="C1537" s="171" t="s">
        <v>168</v>
      </c>
      <c r="D1537" s="171" t="s">
        <v>4408</v>
      </c>
      <c r="E1537" s="47" t="s">
        <v>4440</v>
      </c>
      <c r="F1537" s="47" t="s">
        <v>847</v>
      </c>
      <c r="G1537" s="206" t="s">
        <v>190</v>
      </c>
      <c r="H1537" s="171" t="s">
        <v>714</v>
      </c>
      <c r="I1537" s="410">
        <v>7</v>
      </c>
      <c r="J1537" s="411">
        <v>7</v>
      </c>
      <c r="K1537" s="47" t="s">
        <v>4441</v>
      </c>
      <c r="L1537" s="412">
        <v>50</v>
      </c>
      <c r="M1537" s="30"/>
      <c r="N1537" s="32"/>
      <c r="P1537" s="30"/>
    </row>
    <row r="1538" spans="2:16" s="31" customFormat="1" ht="26.4" customHeight="1">
      <c r="B1538" s="409" t="s">
        <v>423</v>
      </c>
      <c r="C1538" s="171" t="s">
        <v>168</v>
      </c>
      <c r="D1538" s="171" t="s">
        <v>4408</v>
      </c>
      <c r="E1538" s="47" t="s">
        <v>4442</v>
      </c>
      <c r="F1538" s="47" t="s">
        <v>846</v>
      </c>
      <c r="G1538" s="206" t="s">
        <v>190</v>
      </c>
      <c r="H1538" s="171" t="s">
        <v>714</v>
      </c>
      <c r="I1538" s="410">
        <v>7</v>
      </c>
      <c r="J1538" s="411">
        <v>5</v>
      </c>
      <c r="K1538" s="47" t="s">
        <v>4441</v>
      </c>
      <c r="L1538" s="412">
        <v>10</v>
      </c>
      <c r="M1538" s="30"/>
      <c r="N1538" s="32"/>
      <c r="P1538" s="30"/>
    </row>
    <row r="1539" spans="2:16" s="31" customFormat="1" ht="26.4" customHeight="1">
      <c r="B1539" s="409" t="s">
        <v>423</v>
      </c>
      <c r="C1539" s="171" t="s">
        <v>168</v>
      </c>
      <c r="D1539" s="171" t="s">
        <v>4443</v>
      </c>
      <c r="E1539" s="47" t="s">
        <v>4444</v>
      </c>
      <c r="F1539" s="47" t="s">
        <v>4445</v>
      </c>
      <c r="G1539" s="206" t="s">
        <v>190</v>
      </c>
      <c r="H1539" s="171" t="s">
        <v>721</v>
      </c>
      <c r="I1539" s="410">
        <v>6</v>
      </c>
      <c r="J1539" s="411">
        <v>8</v>
      </c>
      <c r="K1539" s="47" t="s">
        <v>4446</v>
      </c>
      <c r="L1539" s="412">
        <v>50</v>
      </c>
      <c r="M1539" s="30"/>
      <c r="N1539" s="32"/>
      <c r="P1539" s="30"/>
    </row>
    <row r="1540" spans="2:16" s="31" customFormat="1" ht="26.4" customHeight="1">
      <c r="B1540" s="409" t="s">
        <v>423</v>
      </c>
      <c r="C1540" s="171" t="s">
        <v>168</v>
      </c>
      <c r="D1540" s="171" t="s">
        <v>4447</v>
      </c>
      <c r="E1540" s="47" t="s">
        <v>4448</v>
      </c>
      <c r="F1540" s="47" t="s">
        <v>715</v>
      </c>
      <c r="G1540" s="206" t="s">
        <v>190</v>
      </c>
      <c r="H1540" s="171" t="s">
        <v>54</v>
      </c>
      <c r="I1540" s="410">
        <v>5</v>
      </c>
      <c r="J1540" s="411">
        <v>11</v>
      </c>
      <c r="K1540" s="47" t="s">
        <v>4449</v>
      </c>
      <c r="L1540" s="412">
        <v>190</v>
      </c>
      <c r="M1540" s="30"/>
      <c r="N1540" s="32"/>
      <c r="P1540" s="30"/>
    </row>
    <row r="1541" spans="2:16" s="31" customFormat="1" ht="26.4" customHeight="1">
      <c r="B1541" s="409" t="s">
        <v>423</v>
      </c>
      <c r="C1541" s="171" t="s">
        <v>168</v>
      </c>
      <c r="D1541" s="171" t="s">
        <v>4450</v>
      </c>
      <c r="E1541" s="47" t="s">
        <v>4451</v>
      </c>
      <c r="F1541" s="47" t="s">
        <v>4344</v>
      </c>
      <c r="G1541" s="206" t="s">
        <v>190</v>
      </c>
      <c r="H1541" s="171" t="s">
        <v>842</v>
      </c>
      <c r="I1541" s="410">
        <v>9</v>
      </c>
      <c r="J1541" s="411">
        <v>6</v>
      </c>
      <c r="K1541" s="47" t="s">
        <v>4452</v>
      </c>
      <c r="L1541" s="412">
        <v>50</v>
      </c>
      <c r="M1541" s="30"/>
      <c r="N1541" s="32"/>
      <c r="P1541" s="30"/>
    </row>
    <row r="1542" spans="2:16" s="31" customFormat="1" ht="26.4" customHeight="1">
      <c r="B1542" s="409" t="s">
        <v>423</v>
      </c>
      <c r="C1542" s="171" t="s">
        <v>168</v>
      </c>
      <c r="D1542" s="171" t="s">
        <v>4453</v>
      </c>
      <c r="E1542" s="47" t="s">
        <v>4454</v>
      </c>
      <c r="F1542" s="47" t="s">
        <v>4344</v>
      </c>
      <c r="G1542" s="206" t="s">
        <v>190</v>
      </c>
      <c r="H1542" s="171" t="s">
        <v>842</v>
      </c>
      <c r="I1542" s="410">
        <v>6</v>
      </c>
      <c r="J1542" s="411">
        <v>8</v>
      </c>
      <c r="K1542" s="47" t="s">
        <v>4455</v>
      </c>
      <c r="L1542" s="412" t="s">
        <v>3841</v>
      </c>
      <c r="M1542" s="30"/>
      <c r="N1542" s="32"/>
      <c r="P1542" s="30"/>
    </row>
    <row r="1543" spans="2:16" s="31" customFormat="1" ht="26.4" customHeight="1">
      <c r="B1543" s="409" t="s">
        <v>423</v>
      </c>
      <c r="C1543" s="171" t="s">
        <v>168</v>
      </c>
      <c r="D1543" s="171" t="s">
        <v>4443</v>
      </c>
      <c r="E1543" s="47" t="s">
        <v>4456</v>
      </c>
      <c r="F1543" s="47" t="s">
        <v>4457</v>
      </c>
      <c r="G1543" s="206" t="s">
        <v>190</v>
      </c>
      <c r="H1543" s="171" t="s">
        <v>721</v>
      </c>
      <c r="I1543" s="410">
        <v>4</v>
      </c>
      <c r="J1543" s="411">
        <v>4</v>
      </c>
      <c r="K1543" s="47" t="s">
        <v>4446</v>
      </c>
      <c r="L1543" s="412" t="s">
        <v>4242</v>
      </c>
      <c r="M1543" s="30"/>
      <c r="N1543" s="32"/>
      <c r="P1543" s="30"/>
    </row>
    <row r="1544" spans="2:16" s="31" customFormat="1" ht="26.4" customHeight="1">
      <c r="B1544" s="409" t="s">
        <v>423</v>
      </c>
      <c r="C1544" s="171" t="s">
        <v>168</v>
      </c>
      <c r="D1544" s="171" t="s">
        <v>4408</v>
      </c>
      <c r="E1544" s="47" t="s">
        <v>4458</v>
      </c>
      <c r="F1544" s="47" t="s">
        <v>4340</v>
      </c>
      <c r="G1544" s="206" t="s">
        <v>190</v>
      </c>
      <c r="H1544" s="171" t="s">
        <v>54</v>
      </c>
      <c r="I1544" s="410">
        <v>6</v>
      </c>
      <c r="J1544" s="411">
        <v>9</v>
      </c>
      <c r="K1544" s="47" t="s">
        <v>4459</v>
      </c>
      <c r="L1544" s="412" t="s">
        <v>3982</v>
      </c>
      <c r="M1544" s="30"/>
      <c r="N1544" s="32"/>
      <c r="P1544" s="30"/>
    </row>
    <row r="1545" spans="2:16" s="31" customFormat="1" ht="26.4" customHeight="1">
      <c r="B1545" s="409" t="s">
        <v>423</v>
      </c>
      <c r="C1545" s="171" t="s">
        <v>168</v>
      </c>
      <c r="D1545" s="171" t="s">
        <v>4408</v>
      </c>
      <c r="E1545" s="47" t="s">
        <v>4460</v>
      </c>
      <c r="F1545" s="47" t="s">
        <v>848</v>
      </c>
      <c r="G1545" s="206" t="s">
        <v>190</v>
      </c>
      <c r="H1545" s="171" t="s">
        <v>716</v>
      </c>
      <c r="I1545" s="410">
        <v>5</v>
      </c>
      <c r="J1545" s="411">
        <v>6</v>
      </c>
      <c r="K1545" s="47" t="s">
        <v>4461</v>
      </c>
      <c r="L1545" s="412" t="s">
        <v>4242</v>
      </c>
      <c r="M1545" s="30"/>
      <c r="N1545" s="32"/>
      <c r="P1545" s="30"/>
    </row>
    <row r="1546" spans="2:16" s="31" customFormat="1" ht="26.4" customHeight="1">
      <c r="B1546" s="409" t="s">
        <v>423</v>
      </c>
      <c r="C1546" s="171" t="s">
        <v>168</v>
      </c>
      <c r="D1546" s="171" t="s">
        <v>712</v>
      </c>
      <c r="E1546" s="47" t="s">
        <v>4462</v>
      </c>
      <c r="F1546" s="47" t="s">
        <v>719</v>
      </c>
      <c r="G1546" s="206" t="s">
        <v>190</v>
      </c>
      <c r="H1546" s="171" t="s">
        <v>714</v>
      </c>
      <c r="I1546" s="410">
        <v>5</v>
      </c>
      <c r="J1546" s="411">
        <v>6</v>
      </c>
      <c r="K1546" s="47" t="s">
        <v>4463</v>
      </c>
      <c r="L1546" s="412" t="s">
        <v>3982</v>
      </c>
      <c r="M1546" s="30"/>
      <c r="N1546" s="32"/>
      <c r="P1546" s="30"/>
    </row>
    <row r="1547" spans="2:16" s="31" customFormat="1" ht="26.4" customHeight="1">
      <c r="B1547" s="409" t="s">
        <v>423</v>
      </c>
      <c r="C1547" s="171" t="s">
        <v>168</v>
      </c>
      <c r="D1547" s="171" t="s">
        <v>712</v>
      </c>
      <c r="E1547" s="47" t="s">
        <v>4464</v>
      </c>
      <c r="F1547" s="47" t="s">
        <v>719</v>
      </c>
      <c r="G1547" s="206" t="s">
        <v>190</v>
      </c>
      <c r="H1547" s="171" t="s">
        <v>714</v>
      </c>
      <c r="I1547" s="410">
        <v>5</v>
      </c>
      <c r="J1547" s="411">
        <v>5</v>
      </c>
      <c r="K1547" s="47" t="s">
        <v>4465</v>
      </c>
      <c r="L1547" s="412" t="s">
        <v>3841</v>
      </c>
      <c r="M1547" s="30"/>
      <c r="N1547" s="32"/>
      <c r="P1547" s="30"/>
    </row>
    <row r="1548" spans="2:16" s="31" customFormat="1" ht="26.4" customHeight="1">
      <c r="B1548" s="409" t="s">
        <v>423</v>
      </c>
      <c r="C1548" s="171" t="s">
        <v>169</v>
      </c>
      <c r="D1548" s="171" t="s">
        <v>4466</v>
      </c>
      <c r="E1548" s="47" t="s">
        <v>4467</v>
      </c>
      <c r="F1548" s="171" t="s">
        <v>4468</v>
      </c>
      <c r="G1548" s="206" t="s">
        <v>190</v>
      </c>
      <c r="H1548" s="171" t="s">
        <v>842</v>
      </c>
      <c r="I1548" s="410">
        <v>4</v>
      </c>
      <c r="J1548" s="411">
        <v>6</v>
      </c>
      <c r="K1548" s="47" t="s">
        <v>4469</v>
      </c>
      <c r="L1548" s="412">
        <v>120</v>
      </c>
      <c r="M1548" s="30"/>
      <c r="N1548" s="32"/>
      <c r="P1548" s="30"/>
    </row>
    <row r="1549" spans="2:16" s="31" customFormat="1" ht="26.4" customHeight="1">
      <c r="B1549" s="409" t="s">
        <v>423</v>
      </c>
      <c r="C1549" s="171" t="s">
        <v>169</v>
      </c>
      <c r="D1549" s="171" t="s">
        <v>4466</v>
      </c>
      <c r="E1549" s="47" t="s">
        <v>4470</v>
      </c>
      <c r="F1549" s="171" t="s">
        <v>4471</v>
      </c>
      <c r="G1549" s="206" t="s">
        <v>190</v>
      </c>
      <c r="H1549" s="171" t="s">
        <v>842</v>
      </c>
      <c r="I1549" s="410">
        <v>4</v>
      </c>
      <c r="J1549" s="411">
        <v>5</v>
      </c>
      <c r="K1549" s="47" t="s">
        <v>4472</v>
      </c>
      <c r="L1549" s="412">
        <v>120</v>
      </c>
      <c r="M1549" s="30"/>
      <c r="N1549" s="32"/>
      <c r="P1549" s="30"/>
    </row>
    <row r="1550" spans="2:16" s="31" customFormat="1" ht="26.4" customHeight="1">
      <c r="B1550" s="409" t="s">
        <v>423</v>
      </c>
      <c r="C1550" s="171" t="s">
        <v>169</v>
      </c>
      <c r="D1550" s="171" t="s">
        <v>4466</v>
      </c>
      <c r="E1550" s="47" t="s">
        <v>4473</v>
      </c>
      <c r="F1550" s="171" t="s">
        <v>4471</v>
      </c>
      <c r="G1550" s="206" t="s">
        <v>190</v>
      </c>
      <c r="H1550" s="171" t="s">
        <v>842</v>
      </c>
      <c r="I1550" s="410">
        <v>4</v>
      </c>
      <c r="J1550" s="411">
        <v>5</v>
      </c>
      <c r="K1550" s="47" t="s">
        <v>4474</v>
      </c>
      <c r="L1550" s="412">
        <v>80</v>
      </c>
      <c r="M1550" s="30"/>
      <c r="N1550" s="32"/>
      <c r="P1550" s="30"/>
    </row>
    <row r="1551" spans="2:16" s="31" customFormat="1" ht="26.4" customHeight="1">
      <c r="B1551" s="409" t="s">
        <v>423</v>
      </c>
      <c r="C1551" s="171" t="s">
        <v>169</v>
      </c>
      <c r="D1551" s="171" t="s">
        <v>712</v>
      </c>
      <c r="E1551" s="47" t="s">
        <v>4475</v>
      </c>
      <c r="F1551" s="171" t="s">
        <v>4476</v>
      </c>
      <c r="G1551" s="206" t="s">
        <v>190</v>
      </c>
      <c r="H1551" s="171" t="s">
        <v>842</v>
      </c>
      <c r="I1551" s="410">
        <v>6</v>
      </c>
      <c r="J1551" s="411">
        <v>8</v>
      </c>
      <c r="K1551" s="47" t="s">
        <v>4477</v>
      </c>
      <c r="L1551" s="412">
        <v>60</v>
      </c>
      <c r="M1551" s="30"/>
      <c r="N1551" s="32"/>
      <c r="P1551" s="30"/>
    </row>
    <row r="1552" spans="2:16" s="31" customFormat="1" ht="26.4" customHeight="1">
      <c r="B1552" s="409" t="s">
        <v>423</v>
      </c>
      <c r="C1552" s="171" t="s">
        <v>169</v>
      </c>
      <c r="D1552" s="171" t="s">
        <v>712</v>
      </c>
      <c r="E1552" s="47" t="s">
        <v>4478</v>
      </c>
      <c r="F1552" s="171" t="s">
        <v>4479</v>
      </c>
      <c r="G1552" s="206" t="s">
        <v>190</v>
      </c>
      <c r="H1552" s="171" t="s">
        <v>842</v>
      </c>
      <c r="I1552" s="410">
        <v>6</v>
      </c>
      <c r="J1552" s="411">
        <v>7</v>
      </c>
      <c r="K1552" s="47" t="s">
        <v>4480</v>
      </c>
      <c r="L1552" s="412">
        <v>90</v>
      </c>
      <c r="M1552" s="30"/>
      <c r="N1552" s="32"/>
      <c r="P1552" s="30"/>
    </row>
    <row r="1553" spans="2:16" s="31" customFormat="1" ht="26.4" customHeight="1">
      <c r="B1553" s="409" t="s">
        <v>423</v>
      </c>
      <c r="C1553" s="171" t="s">
        <v>169</v>
      </c>
      <c r="D1553" s="171" t="s">
        <v>712</v>
      </c>
      <c r="E1553" s="47" t="s">
        <v>4481</v>
      </c>
      <c r="F1553" s="171" t="s">
        <v>4479</v>
      </c>
      <c r="G1553" s="206" t="s">
        <v>190</v>
      </c>
      <c r="H1553" s="171" t="s">
        <v>842</v>
      </c>
      <c r="I1553" s="410">
        <v>6</v>
      </c>
      <c r="J1553" s="411">
        <v>7</v>
      </c>
      <c r="K1553" s="47" t="s">
        <v>4482</v>
      </c>
      <c r="L1553" s="412">
        <v>120</v>
      </c>
      <c r="M1553" s="30"/>
      <c r="N1553" s="32"/>
      <c r="P1553" s="30"/>
    </row>
    <row r="1554" spans="2:16" s="31" customFormat="1" ht="26.4" customHeight="1">
      <c r="B1554" s="409" t="s">
        <v>423</v>
      </c>
      <c r="C1554" s="171" t="s">
        <v>169</v>
      </c>
      <c r="D1554" s="171" t="s">
        <v>712</v>
      </c>
      <c r="E1554" s="47" t="s">
        <v>4483</v>
      </c>
      <c r="F1554" s="171" t="s">
        <v>855</v>
      </c>
      <c r="G1554" s="206" t="s">
        <v>190</v>
      </c>
      <c r="H1554" s="171" t="s">
        <v>842</v>
      </c>
      <c r="I1554" s="410">
        <v>6</v>
      </c>
      <c r="J1554" s="411">
        <v>8</v>
      </c>
      <c r="K1554" s="47" t="s">
        <v>4484</v>
      </c>
      <c r="L1554" s="412">
        <v>200</v>
      </c>
      <c r="M1554" s="30"/>
      <c r="N1554" s="32"/>
      <c r="P1554" s="30"/>
    </row>
    <row r="1555" spans="2:16" s="31" customFormat="1" ht="26.4" customHeight="1">
      <c r="B1555" s="409" t="s">
        <v>423</v>
      </c>
      <c r="C1555" s="171" t="s">
        <v>169</v>
      </c>
      <c r="D1555" s="171" t="s">
        <v>712</v>
      </c>
      <c r="E1555" s="47" t="s">
        <v>4485</v>
      </c>
      <c r="F1555" s="171" t="s">
        <v>854</v>
      </c>
      <c r="G1555" s="206" t="s">
        <v>190</v>
      </c>
      <c r="H1555" s="171" t="s">
        <v>842</v>
      </c>
      <c r="I1555" s="410">
        <v>6</v>
      </c>
      <c r="J1555" s="411">
        <v>6</v>
      </c>
      <c r="K1555" s="47" t="s">
        <v>4486</v>
      </c>
      <c r="L1555" s="412">
        <v>50</v>
      </c>
      <c r="M1555" s="30"/>
      <c r="N1555" s="32"/>
      <c r="P1555" s="30"/>
    </row>
    <row r="1556" spans="2:16" s="31" customFormat="1" ht="26.4" customHeight="1">
      <c r="B1556" s="409" t="s">
        <v>423</v>
      </c>
      <c r="C1556" s="171" t="s">
        <v>169</v>
      </c>
      <c r="D1556" s="171" t="s">
        <v>712</v>
      </c>
      <c r="E1556" s="47" t="s">
        <v>4487</v>
      </c>
      <c r="F1556" s="171" t="s">
        <v>4488</v>
      </c>
      <c r="G1556" s="206" t="s">
        <v>190</v>
      </c>
      <c r="H1556" s="171" t="s">
        <v>842</v>
      </c>
      <c r="I1556" s="410">
        <v>7</v>
      </c>
      <c r="J1556" s="411">
        <v>8</v>
      </c>
      <c r="K1556" s="47" t="s">
        <v>4489</v>
      </c>
      <c r="L1556" s="412">
        <v>80</v>
      </c>
      <c r="M1556" s="30"/>
      <c r="N1556" s="32"/>
      <c r="P1556" s="30"/>
    </row>
    <row r="1557" spans="2:16" s="31" customFormat="1" ht="26.4" customHeight="1">
      <c r="B1557" s="409" t="s">
        <v>423</v>
      </c>
      <c r="C1557" s="171" t="s">
        <v>169</v>
      </c>
      <c r="D1557" s="171" t="s">
        <v>712</v>
      </c>
      <c r="E1557" s="47" t="s">
        <v>4490</v>
      </c>
      <c r="F1557" s="171" t="s">
        <v>853</v>
      </c>
      <c r="G1557" s="206" t="s">
        <v>190</v>
      </c>
      <c r="H1557" s="171" t="s">
        <v>844</v>
      </c>
      <c r="I1557" s="410">
        <v>7</v>
      </c>
      <c r="J1557" s="411">
        <v>8</v>
      </c>
      <c r="K1557" s="47" t="s">
        <v>4491</v>
      </c>
      <c r="L1557" s="412">
        <v>100</v>
      </c>
      <c r="M1557" s="30"/>
      <c r="N1557" s="32"/>
      <c r="P1557" s="30"/>
    </row>
    <row r="1558" spans="2:16" s="31" customFormat="1" ht="26.4" customHeight="1">
      <c r="B1558" s="409" t="s">
        <v>423</v>
      </c>
      <c r="C1558" s="171" t="s">
        <v>169</v>
      </c>
      <c r="D1558" s="171" t="s">
        <v>712</v>
      </c>
      <c r="E1558" s="47" t="s">
        <v>4492</v>
      </c>
      <c r="F1558" s="171" t="s">
        <v>4479</v>
      </c>
      <c r="G1558" s="206" t="s">
        <v>190</v>
      </c>
      <c r="H1558" s="171" t="s">
        <v>842</v>
      </c>
      <c r="I1558" s="410">
        <v>6</v>
      </c>
      <c r="J1558" s="411">
        <v>6</v>
      </c>
      <c r="K1558" s="47" t="s">
        <v>4493</v>
      </c>
      <c r="L1558" s="412">
        <v>30</v>
      </c>
      <c r="M1558" s="30"/>
      <c r="N1558" s="32"/>
      <c r="P1558" s="30"/>
    </row>
    <row r="1559" spans="2:16" s="31" customFormat="1" ht="26.4" customHeight="1">
      <c r="B1559" s="409" t="s">
        <v>423</v>
      </c>
      <c r="C1559" s="171" t="s">
        <v>169</v>
      </c>
      <c r="D1559" s="171" t="s">
        <v>712</v>
      </c>
      <c r="E1559" s="47" t="s">
        <v>4494</v>
      </c>
      <c r="F1559" s="171" t="s">
        <v>854</v>
      </c>
      <c r="G1559" s="206" t="s">
        <v>190</v>
      </c>
      <c r="H1559" s="171" t="s">
        <v>844</v>
      </c>
      <c r="I1559" s="410">
        <v>6</v>
      </c>
      <c r="J1559" s="411">
        <v>9</v>
      </c>
      <c r="K1559" s="47" t="s">
        <v>4495</v>
      </c>
      <c r="L1559" s="412">
        <v>130</v>
      </c>
      <c r="M1559" s="30"/>
      <c r="N1559" s="32"/>
      <c r="P1559" s="30"/>
    </row>
    <row r="1560" spans="2:16" s="31" customFormat="1" ht="26.4" customHeight="1">
      <c r="B1560" s="409" t="s">
        <v>423</v>
      </c>
      <c r="C1560" s="171" t="s">
        <v>169</v>
      </c>
      <c r="D1560" s="171" t="s">
        <v>712</v>
      </c>
      <c r="E1560" s="47" t="s">
        <v>4496</v>
      </c>
      <c r="F1560" s="171" t="s">
        <v>853</v>
      </c>
      <c r="G1560" s="206" t="s">
        <v>190</v>
      </c>
      <c r="H1560" s="171" t="s">
        <v>842</v>
      </c>
      <c r="I1560" s="410">
        <v>6</v>
      </c>
      <c r="J1560" s="411">
        <v>9</v>
      </c>
      <c r="K1560" s="47" t="s">
        <v>4497</v>
      </c>
      <c r="L1560" s="412">
        <v>90</v>
      </c>
      <c r="M1560" s="30"/>
      <c r="N1560" s="32"/>
      <c r="P1560" s="30"/>
    </row>
    <row r="1561" spans="2:16" s="31" customFormat="1" ht="26.4" customHeight="1">
      <c r="B1561" s="409" t="s">
        <v>423</v>
      </c>
      <c r="C1561" s="171" t="s">
        <v>169</v>
      </c>
      <c r="D1561" s="171" t="s">
        <v>712</v>
      </c>
      <c r="E1561" s="47" t="s">
        <v>4498</v>
      </c>
      <c r="F1561" s="171" t="s">
        <v>853</v>
      </c>
      <c r="G1561" s="206" t="s">
        <v>190</v>
      </c>
      <c r="H1561" s="171" t="s">
        <v>842</v>
      </c>
      <c r="I1561" s="410">
        <v>7</v>
      </c>
      <c r="J1561" s="411">
        <v>6</v>
      </c>
      <c r="K1561" s="47" t="s">
        <v>4499</v>
      </c>
      <c r="L1561" s="412">
        <v>15</v>
      </c>
      <c r="M1561" s="30"/>
      <c r="N1561" s="32"/>
      <c r="P1561" s="30"/>
    </row>
    <row r="1562" spans="2:16" s="31" customFormat="1" ht="26.4" customHeight="1">
      <c r="B1562" s="409" t="s">
        <v>423</v>
      </c>
      <c r="C1562" s="171" t="s">
        <v>169</v>
      </c>
      <c r="D1562" s="171" t="s">
        <v>712</v>
      </c>
      <c r="E1562" s="47" t="s">
        <v>4500</v>
      </c>
      <c r="F1562" s="171" t="s">
        <v>722</v>
      </c>
      <c r="G1562" s="206" t="s">
        <v>190</v>
      </c>
      <c r="H1562" s="171" t="s">
        <v>842</v>
      </c>
      <c r="I1562" s="410">
        <v>9</v>
      </c>
      <c r="J1562" s="411">
        <v>6</v>
      </c>
      <c r="K1562" s="47" t="s">
        <v>4501</v>
      </c>
      <c r="L1562" s="412">
        <v>70</v>
      </c>
      <c r="M1562" s="30"/>
      <c r="N1562" s="32"/>
      <c r="P1562" s="30"/>
    </row>
    <row r="1563" spans="2:16" s="31" customFormat="1" ht="26.4" customHeight="1">
      <c r="B1563" s="409" t="s">
        <v>423</v>
      </c>
      <c r="C1563" s="171" t="s">
        <v>169</v>
      </c>
      <c r="D1563" s="171" t="s">
        <v>712</v>
      </c>
      <c r="E1563" s="47" t="s">
        <v>4502</v>
      </c>
      <c r="F1563" s="171" t="s">
        <v>722</v>
      </c>
      <c r="G1563" s="206" t="s">
        <v>190</v>
      </c>
      <c r="H1563" s="171" t="s">
        <v>842</v>
      </c>
      <c r="I1563" s="410">
        <v>6</v>
      </c>
      <c r="J1563" s="411">
        <v>9</v>
      </c>
      <c r="K1563" s="47" t="s">
        <v>4503</v>
      </c>
      <c r="L1563" s="412" t="s">
        <v>3982</v>
      </c>
      <c r="M1563" s="30"/>
      <c r="N1563" s="32"/>
      <c r="P1563" s="30"/>
    </row>
    <row r="1564" spans="2:16" s="31" customFormat="1" ht="26.4" customHeight="1">
      <c r="B1564" s="409" t="s">
        <v>423</v>
      </c>
      <c r="C1564" s="171" t="s">
        <v>169</v>
      </c>
      <c r="D1564" s="171" t="s">
        <v>4466</v>
      </c>
      <c r="E1564" s="47" t="s">
        <v>4504</v>
      </c>
      <c r="F1564" s="171" t="s">
        <v>4505</v>
      </c>
      <c r="G1564" s="206" t="s">
        <v>190</v>
      </c>
      <c r="H1564" s="171" t="s">
        <v>842</v>
      </c>
      <c r="I1564" s="410">
        <v>6</v>
      </c>
      <c r="J1564" s="411">
        <v>7</v>
      </c>
      <c r="K1564" s="47" t="s">
        <v>4506</v>
      </c>
      <c r="L1564" s="412" t="s">
        <v>3841</v>
      </c>
      <c r="M1564" s="30"/>
      <c r="N1564" s="32"/>
      <c r="P1564" s="30"/>
    </row>
    <row r="1565" spans="2:16" s="31" customFormat="1" ht="26.4" customHeight="1">
      <c r="B1565" s="409" t="s">
        <v>423</v>
      </c>
      <c r="C1565" s="171" t="s">
        <v>169</v>
      </c>
      <c r="D1565" s="171" t="s">
        <v>4466</v>
      </c>
      <c r="E1565" s="47" t="s">
        <v>4507</v>
      </c>
      <c r="F1565" s="171" t="s">
        <v>4505</v>
      </c>
      <c r="G1565" s="206" t="s">
        <v>190</v>
      </c>
      <c r="H1565" s="171" t="s">
        <v>716</v>
      </c>
      <c r="I1565" s="410">
        <v>6</v>
      </c>
      <c r="J1565" s="411">
        <v>6</v>
      </c>
      <c r="K1565" s="47" t="s">
        <v>4508</v>
      </c>
      <c r="L1565" s="412" t="s">
        <v>4242</v>
      </c>
      <c r="M1565" s="30"/>
      <c r="N1565" s="32"/>
      <c r="P1565" s="30"/>
    </row>
    <row r="1566" spans="2:16" s="31" customFormat="1" ht="26.4" customHeight="1">
      <c r="B1566" s="409" t="s">
        <v>423</v>
      </c>
      <c r="C1566" s="171" t="s">
        <v>169</v>
      </c>
      <c r="D1566" s="171" t="s">
        <v>4466</v>
      </c>
      <c r="E1566" s="47" t="s">
        <v>4509</v>
      </c>
      <c r="F1566" s="171" t="s">
        <v>4471</v>
      </c>
      <c r="G1566" s="206" t="s">
        <v>190</v>
      </c>
      <c r="H1566" s="171" t="s">
        <v>842</v>
      </c>
      <c r="I1566" s="410">
        <v>6</v>
      </c>
      <c r="J1566" s="411">
        <v>5</v>
      </c>
      <c r="K1566" s="47" t="s">
        <v>4510</v>
      </c>
      <c r="L1566" s="412" t="s">
        <v>4242</v>
      </c>
      <c r="M1566" s="30"/>
      <c r="N1566" s="32"/>
      <c r="P1566" s="30"/>
    </row>
    <row r="1567" spans="2:16" s="31" customFormat="1" ht="26.4" customHeight="1">
      <c r="B1567" s="409" t="s">
        <v>423</v>
      </c>
      <c r="C1567" s="171" t="s">
        <v>169</v>
      </c>
      <c r="D1567" s="171" t="s">
        <v>4511</v>
      </c>
      <c r="E1567" s="47" t="s">
        <v>4512</v>
      </c>
      <c r="F1567" s="171" t="s">
        <v>1021</v>
      </c>
      <c r="G1567" s="206" t="s">
        <v>190</v>
      </c>
      <c r="H1567" s="171" t="s">
        <v>856</v>
      </c>
      <c r="I1567" s="410">
        <v>6</v>
      </c>
      <c r="J1567" s="411">
        <v>9</v>
      </c>
      <c r="K1567" s="47" t="s">
        <v>4513</v>
      </c>
      <c r="L1567" s="412">
        <v>150</v>
      </c>
      <c r="M1567" s="30"/>
      <c r="N1567" s="32"/>
      <c r="P1567" s="30"/>
    </row>
    <row r="1568" spans="2:16" s="31" customFormat="1" ht="26.4" customHeight="1">
      <c r="B1568" s="409" t="s">
        <v>423</v>
      </c>
      <c r="C1568" s="171" t="s">
        <v>169</v>
      </c>
      <c r="D1568" s="171" t="s">
        <v>4511</v>
      </c>
      <c r="E1568" s="47" t="s">
        <v>4514</v>
      </c>
      <c r="F1568" s="171" t="s">
        <v>4515</v>
      </c>
      <c r="G1568" s="206" t="s">
        <v>190</v>
      </c>
      <c r="H1568" s="171" t="s">
        <v>856</v>
      </c>
      <c r="I1568" s="410">
        <v>5</v>
      </c>
      <c r="J1568" s="411">
        <v>4</v>
      </c>
      <c r="K1568" s="47" t="s">
        <v>4516</v>
      </c>
      <c r="L1568" s="412">
        <v>30</v>
      </c>
      <c r="M1568" s="30"/>
      <c r="N1568" s="32"/>
      <c r="P1568" s="30"/>
    </row>
    <row r="1569" spans="2:16" s="31" customFormat="1" ht="26.4" customHeight="1">
      <c r="B1569" s="409" t="s">
        <v>423</v>
      </c>
      <c r="C1569" s="171" t="s">
        <v>169</v>
      </c>
      <c r="D1569" s="171" t="s">
        <v>4511</v>
      </c>
      <c r="E1569" s="47" t="s">
        <v>4517</v>
      </c>
      <c r="F1569" s="171" t="s">
        <v>4518</v>
      </c>
      <c r="G1569" s="206" t="s">
        <v>190</v>
      </c>
      <c r="H1569" s="171" t="s">
        <v>856</v>
      </c>
      <c r="I1569" s="410">
        <v>5</v>
      </c>
      <c r="J1569" s="411">
        <v>4</v>
      </c>
      <c r="K1569" s="47" t="s">
        <v>4519</v>
      </c>
      <c r="L1569" s="412">
        <v>150</v>
      </c>
      <c r="M1569" s="30"/>
      <c r="N1569" s="32"/>
      <c r="P1569" s="30"/>
    </row>
    <row r="1570" spans="2:16" s="31" customFormat="1" ht="26.4" customHeight="1">
      <c r="B1570" s="409" t="s">
        <v>423</v>
      </c>
      <c r="C1570" s="171" t="s">
        <v>169</v>
      </c>
      <c r="D1570" s="171" t="s">
        <v>4511</v>
      </c>
      <c r="E1570" s="47" t="s">
        <v>4520</v>
      </c>
      <c r="F1570" s="171" t="s">
        <v>1021</v>
      </c>
      <c r="G1570" s="206" t="s">
        <v>190</v>
      </c>
      <c r="H1570" s="171" t="s">
        <v>856</v>
      </c>
      <c r="I1570" s="410">
        <v>6</v>
      </c>
      <c r="J1570" s="411">
        <v>9</v>
      </c>
      <c r="K1570" s="47" t="s">
        <v>4521</v>
      </c>
      <c r="L1570" s="412">
        <v>200</v>
      </c>
      <c r="M1570" s="30"/>
      <c r="N1570" s="32"/>
      <c r="P1570" s="30"/>
    </row>
    <row r="1571" spans="2:16" s="31" customFormat="1" ht="26.4" customHeight="1">
      <c r="B1571" s="409" t="s">
        <v>423</v>
      </c>
      <c r="C1571" s="171" t="s">
        <v>169</v>
      </c>
      <c r="D1571" s="171" t="s">
        <v>4522</v>
      </c>
      <c r="E1571" s="47" t="s">
        <v>4523</v>
      </c>
      <c r="F1571" s="171" t="s">
        <v>4518</v>
      </c>
      <c r="G1571" s="206" t="s">
        <v>190</v>
      </c>
      <c r="H1571" s="171" t="s">
        <v>856</v>
      </c>
      <c r="I1571" s="410">
        <v>7</v>
      </c>
      <c r="J1571" s="411">
        <v>8</v>
      </c>
      <c r="K1571" s="47" t="s">
        <v>4524</v>
      </c>
      <c r="L1571" s="412">
        <v>160</v>
      </c>
      <c r="M1571" s="30"/>
      <c r="N1571" s="32"/>
      <c r="P1571" s="30"/>
    </row>
    <row r="1572" spans="2:16" s="31" customFormat="1" ht="26.4" customHeight="1">
      <c r="B1572" s="409" t="s">
        <v>423</v>
      </c>
      <c r="C1572" s="171" t="s">
        <v>169</v>
      </c>
      <c r="D1572" s="171" t="s">
        <v>4522</v>
      </c>
      <c r="E1572" s="47" t="s">
        <v>4525</v>
      </c>
      <c r="F1572" s="171" t="s">
        <v>4518</v>
      </c>
      <c r="G1572" s="206" t="s">
        <v>190</v>
      </c>
      <c r="H1572" s="171" t="s">
        <v>856</v>
      </c>
      <c r="I1572" s="410">
        <v>9</v>
      </c>
      <c r="J1572" s="411">
        <v>6</v>
      </c>
      <c r="K1572" s="47" t="s">
        <v>4526</v>
      </c>
      <c r="L1572" s="412">
        <v>140</v>
      </c>
      <c r="M1572" s="30"/>
      <c r="N1572" s="32"/>
      <c r="P1572" s="30"/>
    </row>
    <row r="1573" spans="2:16" s="31" customFormat="1" ht="26.4" customHeight="1">
      <c r="B1573" s="409" t="s">
        <v>423</v>
      </c>
      <c r="C1573" s="171" t="s">
        <v>169</v>
      </c>
      <c r="D1573" s="171" t="s">
        <v>4511</v>
      </c>
      <c r="E1573" s="47" t="s">
        <v>4527</v>
      </c>
      <c r="F1573" s="171" t="s">
        <v>986</v>
      </c>
      <c r="G1573" s="206" t="s">
        <v>190</v>
      </c>
      <c r="H1573" s="171" t="s">
        <v>856</v>
      </c>
      <c r="I1573" s="410">
        <v>7</v>
      </c>
      <c r="J1573" s="411">
        <v>8</v>
      </c>
      <c r="K1573" s="47" t="s">
        <v>4528</v>
      </c>
      <c r="L1573" s="412">
        <v>90</v>
      </c>
      <c r="M1573" s="30"/>
      <c r="N1573" s="32"/>
      <c r="P1573" s="30"/>
    </row>
    <row r="1574" spans="2:16" s="31" customFormat="1" ht="26.4" customHeight="1">
      <c r="B1574" s="409" t="s">
        <v>423</v>
      </c>
      <c r="C1574" s="171" t="s">
        <v>169</v>
      </c>
      <c r="D1574" s="171" t="s">
        <v>4511</v>
      </c>
      <c r="E1574" s="47" t="s">
        <v>4529</v>
      </c>
      <c r="F1574" s="171" t="s">
        <v>986</v>
      </c>
      <c r="G1574" s="206" t="s">
        <v>190</v>
      </c>
      <c r="H1574" s="171" t="s">
        <v>856</v>
      </c>
      <c r="I1574" s="410">
        <v>7</v>
      </c>
      <c r="J1574" s="411">
        <v>8</v>
      </c>
      <c r="K1574" s="47" t="s">
        <v>4528</v>
      </c>
      <c r="L1574" s="412">
        <v>65</v>
      </c>
      <c r="M1574" s="30"/>
      <c r="N1574" s="32"/>
      <c r="P1574" s="30"/>
    </row>
    <row r="1575" spans="2:16" s="31" customFormat="1" ht="26.4" customHeight="1">
      <c r="B1575" s="409" t="s">
        <v>423</v>
      </c>
      <c r="C1575" s="171" t="s">
        <v>169</v>
      </c>
      <c r="D1575" s="171" t="s">
        <v>4511</v>
      </c>
      <c r="E1575" s="47" t="s">
        <v>4530</v>
      </c>
      <c r="F1575" s="171" t="s">
        <v>4531</v>
      </c>
      <c r="G1575" s="206" t="s">
        <v>190</v>
      </c>
      <c r="H1575" s="171" t="s">
        <v>856</v>
      </c>
      <c r="I1575" s="410">
        <v>6</v>
      </c>
      <c r="J1575" s="411">
        <v>9</v>
      </c>
      <c r="K1575" s="47" t="s">
        <v>4532</v>
      </c>
      <c r="L1575" s="412">
        <v>400</v>
      </c>
      <c r="M1575" s="30"/>
      <c r="N1575" s="32"/>
      <c r="P1575" s="30"/>
    </row>
    <row r="1576" spans="2:16" s="31" customFormat="1" ht="26.4" customHeight="1">
      <c r="B1576" s="409" t="s">
        <v>423</v>
      </c>
      <c r="C1576" s="171" t="s">
        <v>169</v>
      </c>
      <c r="D1576" s="171" t="s">
        <v>4511</v>
      </c>
      <c r="E1576" s="47" t="s">
        <v>4533</v>
      </c>
      <c r="F1576" s="171" t="s">
        <v>4534</v>
      </c>
      <c r="G1576" s="206" t="s">
        <v>190</v>
      </c>
      <c r="H1576" s="171" t="s">
        <v>856</v>
      </c>
      <c r="I1576" s="410">
        <v>9</v>
      </c>
      <c r="J1576" s="411">
        <v>6</v>
      </c>
      <c r="K1576" s="47" t="s">
        <v>4535</v>
      </c>
      <c r="L1576" s="412">
        <v>210</v>
      </c>
      <c r="M1576" s="30"/>
      <c r="N1576" s="32"/>
      <c r="P1576" s="30"/>
    </row>
    <row r="1577" spans="2:16" s="31" customFormat="1" ht="26.4" customHeight="1">
      <c r="B1577" s="409" t="s">
        <v>423</v>
      </c>
      <c r="C1577" s="171" t="s">
        <v>169</v>
      </c>
      <c r="D1577" s="171" t="s">
        <v>4511</v>
      </c>
      <c r="E1577" s="47" t="s">
        <v>4536</v>
      </c>
      <c r="F1577" s="171" t="s">
        <v>4534</v>
      </c>
      <c r="G1577" s="206" t="s">
        <v>190</v>
      </c>
      <c r="H1577" s="171" t="s">
        <v>856</v>
      </c>
      <c r="I1577" s="410">
        <v>6</v>
      </c>
      <c r="J1577" s="411">
        <v>9</v>
      </c>
      <c r="K1577" s="47" t="s">
        <v>4537</v>
      </c>
      <c r="L1577" s="412">
        <v>220</v>
      </c>
      <c r="M1577" s="30"/>
      <c r="N1577" s="32"/>
      <c r="P1577" s="30"/>
    </row>
    <row r="1578" spans="2:16" s="31" customFormat="1" ht="26.4" customHeight="1">
      <c r="B1578" s="409" t="s">
        <v>423</v>
      </c>
      <c r="C1578" s="171" t="s">
        <v>169</v>
      </c>
      <c r="D1578" s="171" t="s">
        <v>4511</v>
      </c>
      <c r="E1578" s="47" t="s">
        <v>4538</v>
      </c>
      <c r="F1578" s="171" t="s">
        <v>1980</v>
      </c>
      <c r="G1578" s="206" t="s">
        <v>190</v>
      </c>
      <c r="H1578" s="171" t="s">
        <v>856</v>
      </c>
      <c r="I1578" s="410">
        <v>7</v>
      </c>
      <c r="J1578" s="411">
        <v>8</v>
      </c>
      <c r="K1578" s="47" t="s">
        <v>4539</v>
      </c>
      <c r="L1578" s="412">
        <v>270</v>
      </c>
      <c r="M1578" s="30"/>
      <c r="N1578" s="32"/>
      <c r="P1578" s="30"/>
    </row>
    <row r="1579" spans="2:16" s="31" customFormat="1" ht="26.4" customHeight="1">
      <c r="B1579" s="416" t="s">
        <v>423</v>
      </c>
      <c r="C1579" s="417" t="s">
        <v>169</v>
      </c>
      <c r="D1579" s="417" t="s">
        <v>4511</v>
      </c>
      <c r="E1579" s="418" t="s">
        <v>4540</v>
      </c>
      <c r="F1579" s="417" t="s">
        <v>1980</v>
      </c>
      <c r="G1579" s="419" t="s">
        <v>190</v>
      </c>
      <c r="H1579" s="417" t="s">
        <v>856</v>
      </c>
      <c r="I1579" s="420">
        <v>8</v>
      </c>
      <c r="J1579" s="421">
        <v>7</v>
      </c>
      <c r="K1579" s="418" t="s">
        <v>4541</v>
      </c>
      <c r="L1579" s="422">
        <v>100</v>
      </c>
      <c r="M1579" s="30"/>
      <c r="N1579" s="32"/>
      <c r="P1579" s="30"/>
    </row>
    <row r="1580" spans="2:16" s="31" customFormat="1" ht="26.4" customHeight="1">
      <c r="B1580" s="409" t="s">
        <v>423</v>
      </c>
      <c r="C1580" s="171" t="s">
        <v>169</v>
      </c>
      <c r="D1580" s="171" t="s">
        <v>4511</v>
      </c>
      <c r="E1580" s="47" t="s">
        <v>4542</v>
      </c>
      <c r="F1580" s="171" t="s">
        <v>4543</v>
      </c>
      <c r="G1580" s="206" t="s">
        <v>190</v>
      </c>
      <c r="H1580" s="171" t="s">
        <v>856</v>
      </c>
      <c r="I1580" s="410">
        <v>8</v>
      </c>
      <c r="J1580" s="411">
        <v>7</v>
      </c>
      <c r="K1580" s="47" t="s">
        <v>4544</v>
      </c>
      <c r="L1580" s="412">
        <v>150</v>
      </c>
      <c r="M1580" s="30"/>
      <c r="N1580" s="32"/>
      <c r="P1580" s="30"/>
    </row>
    <row r="1581" spans="2:16" s="31" customFormat="1" ht="26.4" customHeight="1">
      <c r="B1581" s="423" t="s">
        <v>423</v>
      </c>
      <c r="C1581" s="424" t="s">
        <v>169</v>
      </c>
      <c r="D1581" s="424" t="s">
        <v>4511</v>
      </c>
      <c r="E1581" s="425" t="s">
        <v>4545</v>
      </c>
      <c r="F1581" s="424" t="s">
        <v>4543</v>
      </c>
      <c r="G1581" s="426" t="s">
        <v>190</v>
      </c>
      <c r="H1581" s="424" t="s">
        <v>856</v>
      </c>
      <c r="I1581" s="427">
        <v>7</v>
      </c>
      <c r="J1581" s="428">
        <v>6</v>
      </c>
      <c r="K1581" s="425" t="s">
        <v>4546</v>
      </c>
      <c r="L1581" s="429">
        <v>60</v>
      </c>
      <c r="M1581" s="30"/>
      <c r="N1581" s="32"/>
      <c r="P1581" s="30"/>
    </row>
    <row r="1582" spans="2:16" s="31" customFormat="1" ht="26.4" customHeight="1">
      <c r="B1582" s="409" t="s">
        <v>423</v>
      </c>
      <c r="C1582" s="171" t="s">
        <v>169</v>
      </c>
      <c r="D1582" s="171" t="s">
        <v>278</v>
      </c>
      <c r="E1582" s="47" t="s">
        <v>479</v>
      </c>
      <c r="F1582" s="171" t="s">
        <v>4518</v>
      </c>
      <c r="G1582" s="206" t="s">
        <v>190</v>
      </c>
      <c r="H1582" s="171" t="s">
        <v>54</v>
      </c>
      <c r="I1582" s="410">
        <v>5</v>
      </c>
      <c r="J1582" s="411">
        <v>10</v>
      </c>
      <c r="K1582" s="47" t="s">
        <v>4547</v>
      </c>
      <c r="L1582" s="412">
        <v>50</v>
      </c>
      <c r="M1582" s="30"/>
      <c r="N1582" s="32"/>
      <c r="P1582" s="30"/>
    </row>
    <row r="1583" spans="2:16" s="31" customFormat="1" ht="26.4" customHeight="1">
      <c r="B1583" s="409" t="s">
        <v>423</v>
      </c>
      <c r="C1583" s="171" t="s">
        <v>169</v>
      </c>
      <c r="D1583" s="171" t="s">
        <v>837</v>
      </c>
      <c r="E1583" s="47" t="s">
        <v>4548</v>
      </c>
      <c r="F1583" s="171" t="s">
        <v>1004</v>
      </c>
      <c r="G1583" s="206" t="s">
        <v>190</v>
      </c>
      <c r="H1583" s="171" t="s">
        <v>856</v>
      </c>
      <c r="I1583" s="410">
        <v>8</v>
      </c>
      <c r="J1583" s="411">
        <v>8</v>
      </c>
      <c r="K1583" s="47" t="s">
        <v>4549</v>
      </c>
      <c r="L1583" s="412">
        <v>50</v>
      </c>
      <c r="M1583" s="30"/>
      <c r="N1583" s="32"/>
      <c r="P1583" s="30"/>
    </row>
    <row r="1584" spans="2:16" s="31" customFormat="1" ht="26.4" customHeight="1">
      <c r="B1584" s="409" t="s">
        <v>423</v>
      </c>
      <c r="C1584" s="171" t="s">
        <v>169</v>
      </c>
      <c r="D1584" s="171" t="s">
        <v>837</v>
      </c>
      <c r="E1584" s="47" t="s">
        <v>4550</v>
      </c>
      <c r="F1584" s="171" t="s">
        <v>1004</v>
      </c>
      <c r="G1584" s="206" t="s">
        <v>190</v>
      </c>
      <c r="H1584" s="171" t="s">
        <v>856</v>
      </c>
      <c r="I1584" s="410">
        <v>6</v>
      </c>
      <c r="J1584" s="411">
        <v>6</v>
      </c>
      <c r="K1584" s="47" t="s">
        <v>481</v>
      </c>
      <c r="L1584" s="412">
        <v>240</v>
      </c>
      <c r="M1584" s="30"/>
      <c r="N1584" s="32"/>
      <c r="P1584" s="30"/>
    </row>
    <row r="1585" spans="2:16" s="31" customFormat="1" ht="26.4" customHeight="1">
      <c r="B1585" s="409" t="s">
        <v>423</v>
      </c>
      <c r="C1585" s="171" t="s">
        <v>169</v>
      </c>
      <c r="D1585" s="171" t="s">
        <v>837</v>
      </c>
      <c r="E1585" s="47" t="s">
        <v>4551</v>
      </c>
      <c r="F1585" s="171" t="s">
        <v>1004</v>
      </c>
      <c r="G1585" s="206" t="s">
        <v>190</v>
      </c>
      <c r="H1585" s="171" t="s">
        <v>856</v>
      </c>
      <c r="I1585" s="410">
        <v>9</v>
      </c>
      <c r="J1585" s="411">
        <v>6</v>
      </c>
      <c r="K1585" s="47" t="s">
        <v>481</v>
      </c>
      <c r="L1585" s="412">
        <v>180</v>
      </c>
      <c r="M1585" s="30"/>
      <c r="N1585" s="32"/>
      <c r="P1585" s="30"/>
    </row>
    <row r="1586" spans="2:16" s="31" customFormat="1" ht="26.4" customHeight="1">
      <c r="B1586" s="409" t="s">
        <v>423</v>
      </c>
      <c r="C1586" s="171" t="s">
        <v>169</v>
      </c>
      <c r="D1586" s="171" t="s">
        <v>837</v>
      </c>
      <c r="E1586" s="47" t="s">
        <v>4552</v>
      </c>
      <c r="F1586" s="171" t="s">
        <v>4553</v>
      </c>
      <c r="G1586" s="206" t="s">
        <v>190</v>
      </c>
      <c r="H1586" s="171" t="s">
        <v>856</v>
      </c>
      <c r="I1586" s="410">
        <v>9</v>
      </c>
      <c r="J1586" s="411">
        <v>7</v>
      </c>
      <c r="K1586" s="47" t="s">
        <v>4554</v>
      </c>
      <c r="L1586" s="412">
        <v>75</v>
      </c>
      <c r="M1586" s="30"/>
      <c r="N1586" s="32"/>
      <c r="P1586" s="30"/>
    </row>
    <row r="1587" spans="2:16" s="31" customFormat="1" ht="26.4" customHeight="1">
      <c r="B1587" s="409" t="s">
        <v>423</v>
      </c>
      <c r="C1587" s="171" t="s">
        <v>169</v>
      </c>
      <c r="D1587" s="171" t="s">
        <v>837</v>
      </c>
      <c r="E1587" s="47" t="s">
        <v>4555</v>
      </c>
      <c r="F1587" s="171" t="s">
        <v>4556</v>
      </c>
      <c r="G1587" s="206" t="s">
        <v>190</v>
      </c>
      <c r="H1587" s="171" t="s">
        <v>856</v>
      </c>
      <c r="I1587" s="410">
        <v>6</v>
      </c>
      <c r="J1587" s="411">
        <v>10</v>
      </c>
      <c r="K1587" s="47" t="s">
        <v>4557</v>
      </c>
      <c r="L1587" s="412">
        <v>101</v>
      </c>
      <c r="M1587" s="30"/>
      <c r="N1587" s="32"/>
      <c r="P1587" s="30"/>
    </row>
    <row r="1588" spans="2:16" s="31" customFormat="1" ht="26.4" customHeight="1">
      <c r="B1588" s="416" t="s">
        <v>423</v>
      </c>
      <c r="C1588" s="417" t="s">
        <v>169</v>
      </c>
      <c r="D1588" s="417" t="s">
        <v>837</v>
      </c>
      <c r="E1588" s="418" t="s">
        <v>4558</v>
      </c>
      <c r="F1588" s="417" t="s">
        <v>4559</v>
      </c>
      <c r="G1588" s="419" t="s">
        <v>190</v>
      </c>
      <c r="H1588" s="417" t="s">
        <v>4560</v>
      </c>
      <c r="I1588" s="420">
        <v>5</v>
      </c>
      <c r="J1588" s="421">
        <v>11</v>
      </c>
      <c r="K1588" s="418" t="s">
        <v>4561</v>
      </c>
      <c r="L1588" s="422">
        <v>110</v>
      </c>
      <c r="M1588" s="30"/>
      <c r="N1588" s="32"/>
      <c r="P1588" s="30"/>
    </row>
    <row r="1589" spans="2:16" s="31" customFormat="1" ht="26.4" customHeight="1">
      <c r="B1589" s="409" t="s">
        <v>423</v>
      </c>
      <c r="C1589" s="171" t="s">
        <v>169</v>
      </c>
      <c r="D1589" s="171" t="s">
        <v>4562</v>
      </c>
      <c r="E1589" s="47" t="s">
        <v>480</v>
      </c>
      <c r="F1589" s="171" t="s">
        <v>4543</v>
      </c>
      <c r="G1589" s="206" t="s">
        <v>190</v>
      </c>
      <c r="H1589" s="171" t="s">
        <v>54</v>
      </c>
      <c r="I1589" s="410">
        <v>9</v>
      </c>
      <c r="J1589" s="411">
        <v>7</v>
      </c>
      <c r="K1589" s="47" t="s">
        <v>4563</v>
      </c>
      <c r="L1589" s="412">
        <v>190</v>
      </c>
      <c r="M1589" s="30"/>
      <c r="N1589" s="32"/>
      <c r="P1589" s="30"/>
    </row>
    <row r="1590" spans="2:16" s="31" customFormat="1" ht="26.4" customHeight="1">
      <c r="B1590" s="430" t="s">
        <v>423</v>
      </c>
      <c r="C1590" s="431" t="s">
        <v>169</v>
      </c>
      <c r="D1590" s="431" t="s">
        <v>4562</v>
      </c>
      <c r="E1590" s="158" t="s">
        <v>4564</v>
      </c>
      <c r="F1590" s="431" t="s">
        <v>4565</v>
      </c>
      <c r="G1590" s="373" t="s">
        <v>190</v>
      </c>
      <c r="H1590" s="431" t="s">
        <v>54</v>
      </c>
      <c r="I1590" s="432">
        <v>7</v>
      </c>
      <c r="J1590" s="433">
        <v>8</v>
      </c>
      <c r="K1590" s="158" t="s">
        <v>4566</v>
      </c>
      <c r="L1590" s="434">
        <v>50</v>
      </c>
      <c r="M1590" s="30"/>
      <c r="N1590" s="32"/>
      <c r="P1590" s="30"/>
    </row>
    <row r="1591" spans="2:16" s="31" customFormat="1" ht="26.4" customHeight="1">
      <c r="B1591" s="430" t="s">
        <v>423</v>
      </c>
      <c r="C1591" s="431" t="s">
        <v>169</v>
      </c>
      <c r="D1591" s="431" t="s">
        <v>4511</v>
      </c>
      <c r="E1591" s="158" t="s">
        <v>4567</v>
      </c>
      <c r="F1591" s="431" t="s">
        <v>986</v>
      </c>
      <c r="G1591" s="373" t="s">
        <v>190</v>
      </c>
      <c r="H1591" s="431" t="s">
        <v>54</v>
      </c>
      <c r="I1591" s="432">
        <v>7</v>
      </c>
      <c r="J1591" s="433">
        <v>5</v>
      </c>
      <c r="K1591" s="158" t="s">
        <v>4568</v>
      </c>
      <c r="L1591" s="412" t="s">
        <v>4242</v>
      </c>
      <c r="M1591" s="30"/>
      <c r="N1591" s="32"/>
      <c r="P1591" s="30"/>
    </row>
    <row r="1592" spans="2:16" s="31" customFormat="1" ht="26.4" customHeight="1">
      <c r="B1592" s="409" t="s">
        <v>423</v>
      </c>
      <c r="C1592" s="171" t="s">
        <v>169</v>
      </c>
      <c r="D1592" s="171" t="s">
        <v>4511</v>
      </c>
      <c r="E1592" s="47" t="s">
        <v>4569</v>
      </c>
      <c r="F1592" s="171" t="s">
        <v>986</v>
      </c>
      <c r="G1592" s="206" t="s">
        <v>190</v>
      </c>
      <c r="H1592" s="171" t="s">
        <v>54</v>
      </c>
      <c r="I1592" s="410">
        <v>6</v>
      </c>
      <c r="J1592" s="411">
        <v>5</v>
      </c>
      <c r="K1592" s="47" t="s">
        <v>4570</v>
      </c>
      <c r="L1592" s="412" t="s">
        <v>3841</v>
      </c>
      <c r="M1592" s="30"/>
      <c r="N1592" s="32"/>
      <c r="P1592" s="30"/>
    </row>
    <row r="1593" spans="2:16" s="31" customFormat="1" ht="26.4" customHeight="1">
      <c r="B1593" s="409" t="s">
        <v>423</v>
      </c>
      <c r="C1593" s="171" t="s">
        <v>169</v>
      </c>
      <c r="D1593" s="171" t="s">
        <v>4562</v>
      </c>
      <c r="E1593" s="47" t="s">
        <v>4571</v>
      </c>
      <c r="F1593" s="171" t="s">
        <v>198</v>
      </c>
      <c r="G1593" s="206" t="s">
        <v>190</v>
      </c>
      <c r="H1593" s="171" t="s">
        <v>54</v>
      </c>
      <c r="I1593" s="410">
        <v>7</v>
      </c>
      <c r="J1593" s="411">
        <v>5</v>
      </c>
      <c r="K1593" s="47" t="s">
        <v>4572</v>
      </c>
      <c r="L1593" s="412" t="s">
        <v>3841</v>
      </c>
      <c r="M1593" s="30"/>
      <c r="N1593" s="32"/>
      <c r="P1593" s="30"/>
    </row>
    <row r="1594" spans="2:16" s="31" customFormat="1" ht="26.4" customHeight="1">
      <c r="B1594" s="409" t="s">
        <v>423</v>
      </c>
      <c r="C1594" s="171" t="s">
        <v>169</v>
      </c>
      <c r="D1594" s="171" t="s">
        <v>4562</v>
      </c>
      <c r="E1594" s="47" t="s">
        <v>4573</v>
      </c>
      <c r="F1594" s="171" t="s">
        <v>4543</v>
      </c>
      <c r="G1594" s="206" t="s">
        <v>190</v>
      </c>
      <c r="H1594" s="171" t="s">
        <v>48</v>
      </c>
      <c r="I1594" s="410">
        <v>7</v>
      </c>
      <c r="J1594" s="411">
        <v>8</v>
      </c>
      <c r="K1594" s="47" t="s">
        <v>4574</v>
      </c>
      <c r="L1594" s="412" t="s">
        <v>3841</v>
      </c>
      <c r="M1594" s="30"/>
      <c r="N1594" s="32"/>
      <c r="P1594" s="30"/>
    </row>
    <row r="1595" spans="2:16" s="31" customFormat="1" ht="26.4" customHeight="1">
      <c r="B1595" s="409" t="s">
        <v>423</v>
      </c>
      <c r="C1595" s="171" t="s">
        <v>169</v>
      </c>
      <c r="D1595" s="171" t="s">
        <v>4511</v>
      </c>
      <c r="E1595" s="47" t="s">
        <v>4575</v>
      </c>
      <c r="F1595" s="171" t="s">
        <v>4543</v>
      </c>
      <c r="G1595" s="206" t="s">
        <v>190</v>
      </c>
      <c r="H1595" s="171" t="s">
        <v>54</v>
      </c>
      <c r="I1595" s="410">
        <v>6</v>
      </c>
      <c r="J1595" s="411">
        <v>9</v>
      </c>
      <c r="K1595" s="47" t="s">
        <v>4576</v>
      </c>
      <c r="L1595" s="412" t="s">
        <v>4577</v>
      </c>
      <c r="M1595" s="30"/>
      <c r="N1595" s="32"/>
      <c r="P1595" s="30"/>
    </row>
    <row r="1596" spans="2:16" s="31" customFormat="1" ht="26.4" customHeight="1">
      <c r="B1596" s="409" t="s">
        <v>423</v>
      </c>
      <c r="C1596" s="171" t="s">
        <v>169</v>
      </c>
      <c r="D1596" s="171" t="s">
        <v>4511</v>
      </c>
      <c r="E1596" s="47" t="s">
        <v>4578</v>
      </c>
      <c r="F1596" s="171" t="s">
        <v>4543</v>
      </c>
      <c r="G1596" s="206" t="s">
        <v>190</v>
      </c>
      <c r="H1596" s="171" t="s">
        <v>54</v>
      </c>
      <c r="I1596" s="410">
        <v>7</v>
      </c>
      <c r="J1596" s="411">
        <v>8</v>
      </c>
      <c r="K1596" s="47" t="s">
        <v>4579</v>
      </c>
      <c r="L1596" s="412" t="s">
        <v>3982</v>
      </c>
      <c r="M1596" s="30"/>
      <c r="N1596" s="32"/>
      <c r="P1596" s="30"/>
    </row>
    <row r="1597" spans="2:16" s="31" customFormat="1" ht="26.4" customHeight="1">
      <c r="B1597" s="416" t="s">
        <v>423</v>
      </c>
      <c r="C1597" s="417" t="s">
        <v>169</v>
      </c>
      <c r="D1597" s="417" t="s">
        <v>4511</v>
      </c>
      <c r="E1597" s="418" t="s">
        <v>4580</v>
      </c>
      <c r="F1597" s="417" t="s">
        <v>1021</v>
      </c>
      <c r="G1597" s="419" t="s">
        <v>190</v>
      </c>
      <c r="H1597" s="417" t="s">
        <v>54</v>
      </c>
      <c r="I1597" s="420">
        <v>6</v>
      </c>
      <c r="J1597" s="421">
        <v>9</v>
      </c>
      <c r="K1597" s="418" t="s">
        <v>4581</v>
      </c>
      <c r="L1597" s="412" t="s">
        <v>3982</v>
      </c>
      <c r="M1597" s="30"/>
      <c r="N1597" s="32"/>
      <c r="P1597" s="30"/>
    </row>
    <row r="1598" spans="2:16" s="31" customFormat="1" ht="26.4" customHeight="1">
      <c r="B1598" s="409" t="s">
        <v>423</v>
      </c>
      <c r="C1598" s="171" t="s">
        <v>169</v>
      </c>
      <c r="D1598" s="171" t="s">
        <v>4511</v>
      </c>
      <c r="E1598" s="47" t="s">
        <v>4582</v>
      </c>
      <c r="F1598" s="171" t="s">
        <v>4515</v>
      </c>
      <c r="G1598" s="206" t="s">
        <v>190</v>
      </c>
      <c r="H1598" s="171" t="s">
        <v>54</v>
      </c>
      <c r="I1598" s="410">
        <v>5</v>
      </c>
      <c r="J1598" s="411">
        <v>10</v>
      </c>
      <c r="K1598" s="47" t="s">
        <v>4583</v>
      </c>
      <c r="L1598" s="412" t="s">
        <v>3841</v>
      </c>
      <c r="M1598" s="30"/>
      <c r="N1598" s="32"/>
      <c r="P1598" s="30"/>
    </row>
    <row r="1599" spans="2:16" s="31" customFormat="1" ht="26.4" customHeight="1">
      <c r="B1599" s="416" t="s">
        <v>423</v>
      </c>
      <c r="C1599" s="417" t="s">
        <v>169</v>
      </c>
      <c r="D1599" s="417" t="s">
        <v>4511</v>
      </c>
      <c r="E1599" s="418" t="s">
        <v>4584</v>
      </c>
      <c r="F1599" s="417" t="s">
        <v>4515</v>
      </c>
      <c r="G1599" s="419" t="s">
        <v>190</v>
      </c>
      <c r="H1599" s="417" t="s">
        <v>4585</v>
      </c>
      <c r="I1599" s="420">
        <v>5</v>
      </c>
      <c r="J1599" s="421">
        <v>10</v>
      </c>
      <c r="K1599" s="418" t="s">
        <v>4586</v>
      </c>
      <c r="L1599" s="412" t="s">
        <v>3982</v>
      </c>
      <c r="M1599" s="30"/>
      <c r="N1599" s="32"/>
      <c r="P1599" s="30"/>
    </row>
    <row r="1600" spans="2:16" s="31" customFormat="1" ht="26.4" customHeight="1">
      <c r="B1600" s="409" t="s">
        <v>423</v>
      </c>
      <c r="C1600" s="171" t="s">
        <v>169</v>
      </c>
      <c r="D1600" s="171" t="s">
        <v>4511</v>
      </c>
      <c r="E1600" s="47" t="s">
        <v>4587</v>
      </c>
      <c r="F1600" s="171" t="s">
        <v>1021</v>
      </c>
      <c r="G1600" s="206" t="s">
        <v>190</v>
      </c>
      <c r="H1600" s="171" t="s">
        <v>54</v>
      </c>
      <c r="I1600" s="410">
        <v>6</v>
      </c>
      <c r="J1600" s="411">
        <v>9</v>
      </c>
      <c r="K1600" s="47" t="s">
        <v>4588</v>
      </c>
      <c r="L1600" s="412" t="s">
        <v>3982</v>
      </c>
      <c r="M1600" s="30"/>
      <c r="N1600" s="32"/>
      <c r="P1600" s="30"/>
    </row>
    <row r="1601" spans="2:16" s="31" customFormat="1" ht="26.4" customHeight="1">
      <c r="B1601" s="416" t="s">
        <v>423</v>
      </c>
      <c r="C1601" s="417" t="s">
        <v>169</v>
      </c>
      <c r="D1601" s="417" t="s">
        <v>4511</v>
      </c>
      <c r="E1601" s="418" t="s">
        <v>4589</v>
      </c>
      <c r="F1601" s="417" t="s">
        <v>1021</v>
      </c>
      <c r="G1601" s="419" t="s">
        <v>190</v>
      </c>
      <c r="H1601" s="417" t="s">
        <v>54</v>
      </c>
      <c r="I1601" s="420">
        <v>7</v>
      </c>
      <c r="J1601" s="421">
        <v>8</v>
      </c>
      <c r="K1601" s="418" t="s">
        <v>4588</v>
      </c>
      <c r="L1601" s="412" t="s">
        <v>3982</v>
      </c>
      <c r="M1601" s="30"/>
      <c r="N1601" s="32"/>
      <c r="P1601" s="30"/>
    </row>
    <row r="1602" spans="2:16" s="31" customFormat="1" ht="26.4" customHeight="1">
      <c r="B1602" s="409" t="s">
        <v>423</v>
      </c>
      <c r="C1602" s="171" t="s">
        <v>169</v>
      </c>
      <c r="D1602" s="171" t="s">
        <v>4590</v>
      </c>
      <c r="E1602" s="47" t="s">
        <v>4591</v>
      </c>
      <c r="F1602" s="171" t="s">
        <v>294</v>
      </c>
      <c r="G1602" s="206" t="s">
        <v>190</v>
      </c>
      <c r="H1602" s="171" t="s">
        <v>54</v>
      </c>
      <c r="I1602" s="410">
        <v>9</v>
      </c>
      <c r="J1602" s="411">
        <v>7</v>
      </c>
      <c r="K1602" s="47" t="s">
        <v>4592</v>
      </c>
      <c r="L1602" s="412" t="s">
        <v>3841</v>
      </c>
      <c r="M1602" s="30"/>
      <c r="N1602" s="32"/>
      <c r="P1602" s="30"/>
    </row>
    <row r="1603" spans="2:16" s="31" customFormat="1" ht="26.4" customHeight="1" thickBot="1">
      <c r="B1603" s="435" t="s">
        <v>423</v>
      </c>
      <c r="C1603" s="436" t="s">
        <v>169</v>
      </c>
      <c r="D1603" s="436" t="s">
        <v>837</v>
      </c>
      <c r="E1603" s="437" t="s">
        <v>4593</v>
      </c>
      <c r="F1603" s="436" t="s">
        <v>1004</v>
      </c>
      <c r="G1603" s="438" t="s">
        <v>190</v>
      </c>
      <c r="H1603" s="436" t="s">
        <v>4560</v>
      </c>
      <c r="I1603" s="439">
        <v>6</v>
      </c>
      <c r="J1603" s="440">
        <v>10</v>
      </c>
      <c r="K1603" s="437" t="s">
        <v>4594</v>
      </c>
      <c r="L1603" s="441" t="s">
        <v>3841</v>
      </c>
      <c r="M1603" s="30"/>
      <c r="N1603" s="32"/>
      <c r="P1603" s="30"/>
    </row>
    <row r="1604" spans="2:16" s="31" customFormat="1" ht="26.4" customHeight="1">
      <c r="B1604" s="458" t="s">
        <v>287</v>
      </c>
      <c r="C1604" s="459" t="s">
        <v>4595</v>
      </c>
      <c r="D1604" s="459" t="s">
        <v>4596</v>
      </c>
      <c r="E1604" s="459" t="s">
        <v>4597</v>
      </c>
      <c r="F1604" s="459" t="s">
        <v>4598</v>
      </c>
      <c r="G1604" s="459" t="s">
        <v>4599</v>
      </c>
      <c r="H1604" s="459" t="s">
        <v>4600</v>
      </c>
      <c r="I1604" s="459" t="s">
        <v>4601</v>
      </c>
      <c r="J1604" s="459" t="s">
        <v>4602</v>
      </c>
      <c r="K1604" s="459" t="s">
        <v>4603</v>
      </c>
      <c r="L1604" s="460" t="s">
        <v>4604</v>
      </c>
      <c r="M1604" s="30"/>
      <c r="N1604" s="32"/>
      <c r="P1604" s="30"/>
    </row>
    <row r="1605" spans="2:16" s="31" customFormat="1" ht="26.4" customHeight="1">
      <c r="B1605" s="461" t="s">
        <v>287</v>
      </c>
      <c r="C1605" s="450" t="s">
        <v>4595</v>
      </c>
      <c r="D1605" s="451" t="s">
        <v>4596</v>
      </c>
      <c r="E1605" s="451" t="s">
        <v>4605</v>
      </c>
      <c r="F1605" s="451" t="s">
        <v>4606</v>
      </c>
      <c r="G1605" s="451" t="s">
        <v>4607</v>
      </c>
      <c r="H1605" s="451" t="s">
        <v>4600</v>
      </c>
      <c r="I1605" s="451" t="s">
        <v>4601</v>
      </c>
      <c r="J1605" s="451" t="s">
        <v>4608</v>
      </c>
      <c r="K1605" s="451" t="s">
        <v>4609</v>
      </c>
      <c r="L1605" s="462" t="s">
        <v>4604</v>
      </c>
      <c r="M1605" s="30"/>
      <c r="N1605" s="32"/>
      <c r="P1605" s="30"/>
    </row>
    <row r="1606" spans="2:16" s="31" customFormat="1" ht="26.4" customHeight="1">
      <c r="B1606" s="461" t="s">
        <v>287</v>
      </c>
      <c r="C1606" s="450" t="s">
        <v>4595</v>
      </c>
      <c r="D1606" s="451" t="s">
        <v>4596</v>
      </c>
      <c r="E1606" s="451" t="s">
        <v>4610</v>
      </c>
      <c r="F1606" s="451" t="s">
        <v>4611</v>
      </c>
      <c r="G1606" s="451" t="s">
        <v>4607</v>
      </c>
      <c r="H1606" s="451" t="s">
        <v>4600</v>
      </c>
      <c r="I1606" s="451" t="s">
        <v>4601</v>
      </c>
      <c r="J1606" s="451" t="s">
        <v>4608</v>
      </c>
      <c r="K1606" s="451" t="s">
        <v>4612</v>
      </c>
      <c r="L1606" s="462" t="s">
        <v>4613</v>
      </c>
      <c r="M1606" s="30"/>
      <c r="N1606" s="32"/>
      <c r="P1606" s="30"/>
    </row>
    <row r="1607" spans="2:16" s="31" customFormat="1" ht="26.4" customHeight="1">
      <c r="B1607" s="461" t="s">
        <v>287</v>
      </c>
      <c r="C1607" s="450" t="s">
        <v>4595</v>
      </c>
      <c r="D1607" s="451" t="s">
        <v>4596</v>
      </c>
      <c r="E1607" s="451" t="s">
        <v>4614</v>
      </c>
      <c r="F1607" s="451" t="s">
        <v>4615</v>
      </c>
      <c r="G1607" s="451" t="s">
        <v>4607</v>
      </c>
      <c r="H1607" s="451" t="s">
        <v>4600</v>
      </c>
      <c r="I1607" s="451" t="s">
        <v>4601</v>
      </c>
      <c r="J1607" s="451" t="s">
        <v>4608</v>
      </c>
      <c r="K1607" s="451" t="s">
        <v>4616</v>
      </c>
      <c r="L1607" s="462" t="s">
        <v>4604</v>
      </c>
      <c r="M1607" s="30"/>
      <c r="N1607" s="32"/>
      <c r="P1607" s="30"/>
    </row>
    <row r="1608" spans="2:16" s="31" customFormat="1" ht="26.4" customHeight="1">
      <c r="B1608" s="461" t="s">
        <v>287</v>
      </c>
      <c r="C1608" s="450" t="s">
        <v>4595</v>
      </c>
      <c r="D1608" s="451" t="s">
        <v>4617</v>
      </c>
      <c r="E1608" s="451" t="s">
        <v>4618</v>
      </c>
      <c r="F1608" s="451" t="s">
        <v>4619</v>
      </c>
      <c r="G1608" s="451" t="s">
        <v>4599</v>
      </c>
      <c r="H1608" s="451" t="s">
        <v>4600</v>
      </c>
      <c r="I1608" s="451" t="s">
        <v>4601</v>
      </c>
      <c r="J1608" s="451" t="s">
        <v>4620</v>
      </c>
      <c r="K1608" s="451" t="s">
        <v>4621</v>
      </c>
      <c r="L1608" s="462" t="s">
        <v>4604</v>
      </c>
      <c r="M1608" s="30"/>
      <c r="N1608" s="32"/>
      <c r="P1608" s="30"/>
    </row>
    <row r="1609" spans="2:16" s="31" customFormat="1" ht="26.4" customHeight="1">
      <c r="B1609" s="461" t="s">
        <v>287</v>
      </c>
      <c r="C1609" s="450" t="s">
        <v>4595</v>
      </c>
      <c r="D1609" s="450" t="s">
        <v>4617</v>
      </c>
      <c r="E1609" s="450" t="s">
        <v>4622</v>
      </c>
      <c r="F1609" s="450" t="s">
        <v>4623</v>
      </c>
      <c r="G1609" s="450" t="s">
        <v>4624</v>
      </c>
      <c r="H1609" s="450" t="s">
        <v>4600</v>
      </c>
      <c r="I1609" s="450" t="s">
        <v>4601</v>
      </c>
      <c r="J1609" s="450" t="s">
        <v>4602</v>
      </c>
      <c r="K1609" s="451" t="s">
        <v>4625</v>
      </c>
      <c r="L1609" s="462" t="s">
        <v>4604</v>
      </c>
      <c r="M1609" s="30"/>
      <c r="N1609" s="32"/>
      <c r="P1609" s="30"/>
    </row>
    <row r="1610" spans="2:16" s="31" customFormat="1" ht="26.4" customHeight="1">
      <c r="B1610" s="461" t="s">
        <v>287</v>
      </c>
      <c r="C1610" s="450" t="s">
        <v>4595</v>
      </c>
      <c r="D1610" s="451" t="s">
        <v>4626</v>
      </c>
      <c r="E1610" s="451" t="s">
        <v>4627</v>
      </c>
      <c r="F1610" s="451" t="s">
        <v>4628</v>
      </c>
      <c r="G1610" s="451" t="s">
        <v>4599</v>
      </c>
      <c r="H1610" s="451" t="s">
        <v>4629</v>
      </c>
      <c r="I1610" s="451" t="s">
        <v>4601</v>
      </c>
      <c r="J1610" s="451" t="s">
        <v>4630</v>
      </c>
      <c r="K1610" s="451" t="s">
        <v>4631</v>
      </c>
      <c r="L1610" s="462" t="s">
        <v>4632</v>
      </c>
      <c r="M1610" s="30"/>
      <c r="N1610" s="32"/>
      <c r="P1610" s="30"/>
    </row>
    <row r="1611" spans="2:16" s="31" customFormat="1" ht="26.4" customHeight="1">
      <c r="B1611" s="461" t="s">
        <v>287</v>
      </c>
      <c r="C1611" s="450" t="s">
        <v>4595</v>
      </c>
      <c r="D1611" s="451" t="s">
        <v>4633</v>
      </c>
      <c r="E1611" s="451" t="s">
        <v>4634</v>
      </c>
      <c r="F1611" s="451" t="s">
        <v>4635</v>
      </c>
      <c r="G1611" s="451" t="s">
        <v>4636</v>
      </c>
      <c r="H1611" s="451" t="s">
        <v>4600</v>
      </c>
      <c r="I1611" s="451" t="s">
        <v>4601</v>
      </c>
      <c r="J1611" s="451" t="s">
        <v>4637</v>
      </c>
      <c r="K1611" s="451" t="s">
        <v>4638</v>
      </c>
      <c r="L1611" s="462" t="s">
        <v>4613</v>
      </c>
      <c r="M1611" s="30"/>
      <c r="N1611" s="32"/>
      <c r="P1611" s="30"/>
    </row>
    <row r="1612" spans="2:16" s="31" customFormat="1" ht="26.4" customHeight="1">
      <c r="B1612" s="461" t="s">
        <v>287</v>
      </c>
      <c r="C1612" s="450" t="s">
        <v>4595</v>
      </c>
      <c r="D1612" s="451" t="s">
        <v>4633</v>
      </c>
      <c r="E1612" s="451" t="s">
        <v>4639</v>
      </c>
      <c r="F1612" s="451" t="s">
        <v>4640</v>
      </c>
      <c r="G1612" s="451" t="s">
        <v>4624</v>
      </c>
      <c r="H1612" s="451" t="s">
        <v>4600</v>
      </c>
      <c r="I1612" s="451" t="s">
        <v>4601</v>
      </c>
      <c r="J1612" s="451" t="s">
        <v>4641</v>
      </c>
      <c r="K1612" s="451" t="s">
        <v>4642</v>
      </c>
      <c r="L1612" s="462" t="s">
        <v>4613</v>
      </c>
      <c r="M1612" s="30"/>
      <c r="N1612" s="32"/>
      <c r="P1612" s="30"/>
    </row>
    <row r="1613" spans="2:16" s="31" customFormat="1" ht="26.4" customHeight="1">
      <c r="B1613" s="461" t="s">
        <v>287</v>
      </c>
      <c r="C1613" s="450" t="s">
        <v>4595</v>
      </c>
      <c r="D1613" s="451" t="s">
        <v>4643</v>
      </c>
      <c r="E1613" s="451" t="s">
        <v>4644</v>
      </c>
      <c r="F1613" s="451" t="s">
        <v>4645</v>
      </c>
      <c r="G1613" s="451" t="s">
        <v>4599</v>
      </c>
      <c r="H1613" s="451" t="s">
        <v>4600</v>
      </c>
      <c r="I1613" s="451" t="s">
        <v>4601</v>
      </c>
      <c r="J1613" s="451" t="s">
        <v>4646</v>
      </c>
      <c r="K1613" s="451" t="s">
        <v>4647</v>
      </c>
      <c r="L1613" s="462" t="s">
        <v>4604</v>
      </c>
      <c r="M1613" s="30"/>
      <c r="N1613" s="32"/>
      <c r="P1613" s="30"/>
    </row>
    <row r="1614" spans="2:16" s="31" customFormat="1" ht="26.4" customHeight="1">
      <c r="B1614" s="461" t="s">
        <v>287</v>
      </c>
      <c r="C1614" s="450" t="s">
        <v>4595</v>
      </c>
      <c r="D1614" s="451" t="s">
        <v>4643</v>
      </c>
      <c r="E1614" s="451" t="s">
        <v>4648</v>
      </c>
      <c r="F1614" s="451" t="s">
        <v>4649</v>
      </c>
      <c r="G1614" s="451" t="s">
        <v>4599</v>
      </c>
      <c r="H1614" s="451" t="s">
        <v>4600</v>
      </c>
      <c r="I1614" s="451" t="s">
        <v>4601</v>
      </c>
      <c r="J1614" s="451" t="s">
        <v>4650</v>
      </c>
      <c r="K1614" s="451" t="s">
        <v>4651</v>
      </c>
      <c r="L1614" s="462" t="s">
        <v>4604</v>
      </c>
      <c r="M1614" s="30"/>
      <c r="N1614" s="32"/>
      <c r="P1614" s="30"/>
    </row>
    <row r="1615" spans="2:16" s="31" customFormat="1" ht="26.4" customHeight="1">
      <c r="B1615" s="461" t="s">
        <v>287</v>
      </c>
      <c r="C1615" s="450" t="s">
        <v>4595</v>
      </c>
      <c r="D1615" s="451" t="s">
        <v>4652</v>
      </c>
      <c r="E1615" s="451" t="s">
        <v>4653</v>
      </c>
      <c r="F1615" s="451" t="s">
        <v>4654</v>
      </c>
      <c r="G1615" s="451" t="s">
        <v>4599</v>
      </c>
      <c r="H1615" s="451" t="s">
        <v>4655</v>
      </c>
      <c r="I1615" s="451" t="s">
        <v>4601</v>
      </c>
      <c r="J1615" s="451" t="s">
        <v>4630</v>
      </c>
      <c r="K1615" s="451" t="s">
        <v>4656</v>
      </c>
      <c r="L1615" s="462" t="s">
        <v>4613</v>
      </c>
      <c r="M1615" s="30"/>
      <c r="N1615" s="32"/>
      <c r="P1615" s="30"/>
    </row>
    <row r="1616" spans="2:16" s="31" customFormat="1" ht="26.4" customHeight="1">
      <c r="B1616" s="461" t="s">
        <v>287</v>
      </c>
      <c r="C1616" s="450" t="s">
        <v>4595</v>
      </c>
      <c r="D1616" s="451" t="s">
        <v>4652</v>
      </c>
      <c r="E1616" s="451" t="s">
        <v>4657</v>
      </c>
      <c r="F1616" s="451" t="s">
        <v>4628</v>
      </c>
      <c r="G1616" s="451" t="s">
        <v>4599</v>
      </c>
      <c r="H1616" s="451" t="s">
        <v>4658</v>
      </c>
      <c r="I1616" s="451" t="s">
        <v>4601</v>
      </c>
      <c r="J1616" s="451" t="s">
        <v>4659</v>
      </c>
      <c r="K1616" s="451" t="s">
        <v>4660</v>
      </c>
      <c r="L1616" s="462" t="s">
        <v>4661</v>
      </c>
      <c r="M1616" s="30"/>
      <c r="N1616" s="32"/>
      <c r="P1616" s="30"/>
    </row>
    <row r="1617" spans="2:16" s="31" customFormat="1" ht="26.4" customHeight="1">
      <c r="B1617" s="461" t="s">
        <v>287</v>
      </c>
      <c r="C1617" s="450" t="s">
        <v>4662</v>
      </c>
      <c r="D1617" s="450" t="s">
        <v>225</v>
      </c>
      <c r="E1617" s="450" t="s">
        <v>4663</v>
      </c>
      <c r="F1617" s="450" t="s">
        <v>4664</v>
      </c>
      <c r="G1617" s="450" t="s">
        <v>4665</v>
      </c>
      <c r="H1617" s="450" t="s">
        <v>170</v>
      </c>
      <c r="I1617" s="450" t="s">
        <v>4601</v>
      </c>
      <c r="J1617" s="450">
        <v>290</v>
      </c>
      <c r="K1617" s="450" t="s">
        <v>4666</v>
      </c>
      <c r="L1617" s="463" t="s">
        <v>4667</v>
      </c>
      <c r="M1617" s="30"/>
      <c r="N1617" s="32"/>
      <c r="P1617" s="30"/>
    </row>
    <row r="1618" spans="2:16" s="31" customFormat="1" ht="26.4" customHeight="1">
      <c r="B1618" s="461" t="s">
        <v>287</v>
      </c>
      <c r="C1618" s="451" t="s">
        <v>4662</v>
      </c>
      <c r="D1618" s="451" t="s">
        <v>225</v>
      </c>
      <c r="E1618" s="451" t="s">
        <v>4668</v>
      </c>
      <c r="F1618" s="451" t="s">
        <v>4669</v>
      </c>
      <c r="G1618" s="451" t="s">
        <v>4665</v>
      </c>
      <c r="H1618" s="451" t="s">
        <v>95</v>
      </c>
      <c r="I1618" s="451" t="s">
        <v>4601</v>
      </c>
      <c r="J1618" s="451">
        <v>240</v>
      </c>
      <c r="K1618" s="451" t="s">
        <v>4670</v>
      </c>
      <c r="L1618" s="462" t="s">
        <v>4671</v>
      </c>
      <c r="M1618" s="30"/>
      <c r="N1618" s="32"/>
      <c r="P1618" s="30"/>
    </row>
    <row r="1619" spans="2:16" s="31" customFormat="1" ht="26.4" customHeight="1">
      <c r="B1619" s="461" t="s">
        <v>287</v>
      </c>
      <c r="C1619" s="451" t="s">
        <v>4662</v>
      </c>
      <c r="D1619" s="451" t="s">
        <v>225</v>
      </c>
      <c r="E1619" s="451" t="s">
        <v>4672</v>
      </c>
      <c r="F1619" s="451" t="s">
        <v>4673</v>
      </c>
      <c r="G1619" s="451" t="s">
        <v>4665</v>
      </c>
      <c r="H1619" s="451" t="s">
        <v>95</v>
      </c>
      <c r="I1619" s="451" t="s">
        <v>4601</v>
      </c>
      <c r="J1619" s="451">
        <v>210</v>
      </c>
      <c r="K1619" s="451" t="s">
        <v>4674</v>
      </c>
      <c r="L1619" s="462" t="s">
        <v>4671</v>
      </c>
      <c r="M1619" s="30"/>
      <c r="N1619" s="32"/>
      <c r="P1619" s="30"/>
    </row>
    <row r="1620" spans="2:16" s="31" customFormat="1" ht="26.4" customHeight="1">
      <c r="B1620" s="461" t="s">
        <v>287</v>
      </c>
      <c r="C1620" s="451" t="s">
        <v>4675</v>
      </c>
      <c r="D1620" s="451" t="s">
        <v>4676</v>
      </c>
      <c r="E1620" s="451" t="s">
        <v>4677</v>
      </c>
      <c r="F1620" s="451" t="s">
        <v>4678</v>
      </c>
      <c r="G1620" s="451" t="s">
        <v>4679</v>
      </c>
      <c r="H1620" s="451" t="s">
        <v>95</v>
      </c>
      <c r="I1620" s="451" t="s">
        <v>4601</v>
      </c>
      <c r="J1620" s="451" t="s">
        <v>4680</v>
      </c>
      <c r="K1620" s="451" t="s">
        <v>4681</v>
      </c>
      <c r="L1620" s="462" t="s">
        <v>4682</v>
      </c>
      <c r="M1620" s="30"/>
      <c r="N1620" s="32"/>
      <c r="P1620" s="30"/>
    </row>
    <row r="1621" spans="2:16" s="31" customFormat="1" ht="26.4" customHeight="1">
      <c r="B1621" s="461" t="s">
        <v>287</v>
      </c>
      <c r="C1621" s="451" t="s">
        <v>4675</v>
      </c>
      <c r="D1621" s="451" t="s">
        <v>4683</v>
      </c>
      <c r="E1621" s="451" t="s">
        <v>4684</v>
      </c>
      <c r="F1621" s="451" t="s">
        <v>4685</v>
      </c>
      <c r="G1621" s="451" t="s">
        <v>4686</v>
      </c>
      <c r="H1621" s="451" t="s">
        <v>4687</v>
      </c>
      <c r="I1621" s="451" t="s">
        <v>4601</v>
      </c>
      <c r="J1621" s="451" t="s">
        <v>4688</v>
      </c>
      <c r="K1621" s="451" t="s">
        <v>4689</v>
      </c>
      <c r="L1621" s="462" t="s">
        <v>4690</v>
      </c>
      <c r="M1621" s="30"/>
      <c r="N1621" s="32"/>
      <c r="P1621" s="30"/>
    </row>
    <row r="1622" spans="2:16" s="31" customFormat="1" ht="26.4" customHeight="1">
      <c r="B1622" s="461" t="s">
        <v>287</v>
      </c>
      <c r="C1622" s="451" t="s">
        <v>4675</v>
      </c>
      <c r="D1622" s="451" t="s">
        <v>4683</v>
      </c>
      <c r="E1622" s="451" t="s">
        <v>4691</v>
      </c>
      <c r="F1622" s="451" t="s">
        <v>4692</v>
      </c>
      <c r="G1622" s="451" t="s">
        <v>4665</v>
      </c>
      <c r="H1622" s="451" t="s">
        <v>4687</v>
      </c>
      <c r="I1622" s="451" t="s">
        <v>4601</v>
      </c>
      <c r="J1622" s="451" t="s">
        <v>4693</v>
      </c>
      <c r="K1622" s="451" t="s">
        <v>4694</v>
      </c>
      <c r="L1622" s="462" t="s">
        <v>4695</v>
      </c>
      <c r="M1622" s="30"/>
      <c r="N1622" s="32"/>
      <c r="P1622" s="30"/>
    </row>
    <row r="1623" spans="2:16" s="31" customFormat="1" ht="26.4" customHeight="1">
      <c r="B1623" s="461" t="s">
        <v>287</v>
      </c>
      <c r="C1623" s="451" t="s">
        <v>4675</v>
      </c>
      <c r="D1623" s="451" t="s">
        <v>4676</v>
      </c>
      <c r="E1623" s="451" t="s">
        <v>4696</v>
      </c>
      <c r="F1623" s="451" t="s">
        <v>4697</v>
      </c>
      <c r="G1623" s="451" t="s">
        <v>117</v>
      </c>
      <c r="H1623" s="451" t="s">
        <v>575</v>
      </c>
      <c r="I1623" s="451" t="s">
        <v>4601</v>
      </c>
      <c r="J1623" s="451" t="s">
        <v>4698</v>
      </c>
      <c r="K1623" s="451" t="s">
        <v>4699</v>
      </c>
      <c r="L1623" s="462" t="s">
        <v>4700</v>
      </c>
      <c r="M1623" s="30"/>
      <c r="N1623" s="32"/>
      <c r="P1623" s="30"/>
    </row>
    <row r="1624" spans="2:16" s="31" customFormat="1" ht="26.4" customHeight="1">
      <c r="B1624" s="461" t="s">
        <v>287</v>
      </c>
      <c r="C1624" s="450" t="s">
        <v>4675</v>
      </c>
      <c r="D1624" s="450" t="s">
        <v>4683</v>
      </c>
      <c r="E1624" s="450" t="s">
        <v>4701</v>
      </c>
      <c r="F1624" s="450" t="s">
        <v>4702</v>
      </c>
      <c r="G1624" s="450" t="s">
        <v>4624</v>
      </c>
      <c r="H1624" s="450" t="s">
        <v>4687</v>
      </c>
      <c r="I1624" s="450" t="s">
        <v>4601</v>
      </c>
      <c r="J1624" s="450" t="s">
        <v>4630</v>
      </c>
      <c r="K1624" s="450" t="s">
        <v>4703</v>
      </c>
      <c r="L1624" s="463" t="s">
        <v>4690</v>
      </c>
      <c r="M1624" s="30"/>
      <c r="N1624" s="32"/>
      <c r="P1624" s="30"/>
    </row>
    <row r="1625" spans="2:16" s="31" customFormat="1" ht="26.4" customHeight="1">
      <c r="B1625" s="461" t="s">
        <v>287</v>
      </c>
      <c r="C1625" s="450" t="s">
        <v>4675</v>
      </c>
      <c r="D1625" s="450" t="s">
        <v>4683</v>
      </c>
      <c r="E1625" s="450" t="s">
        <v>4704</v>
      </c>
      <c r="F1625" s="450" t="s">
        <v>4705</v>
      </c>
      <c r="G1625" s="450" t="s">
        <v>4665</v>
      </c>
      <c r="H1625" s="450" t="s">
        <v>4687</v>
      </c>
      <c r="I1625" s="450" t="s">
        <v>4601</v>
      </c>
      <c r="J1625" s="450" t="s">
        <v>4608</v>
      </c>
      <c r="K1625" s="450" t="s">
        <v>4706</v>
      </c>
      <c r="L1625" s="463" t="s">
        <v>4695</v>
      </c>
      <c r="M1625" s="30"/>
      <c r="N1625" s="32"/>
      <c r="P1625" s="30"/>
    </row>
    <row r="1626" spans="2:16" s="31" customFormat="1" ht="26.4" customHeight="1">
      <c r="B1626" s="461" t="s">
        <v>287</v>
      </c>
      <c r="C1626" s="450" t="s">
        <v>4675</v>
      </c>
      <c r="D1626" s="450" t="s">
        <v>4683</v>
      </c>
      <c r="E1626" s="450" t="s">
        <v>4707</v>
      </c>
      <c r="F1626" s="450" t="s">
        <v>4708</v>
      </c>
      <c r="G1626" s="450" t="s">
        <v>4636</v>
      </c>
      <c r="H1626" s="450" t="s">
        <v>4687</v>
      </c>
      <c r="I1626" s="450" t="s">
        <v>4601</v>
      </c>
      <c r="J1626" s="450" t="s">
        <v>4688</v>
      </c>
      <c r="K1626" s="450" t="s">
        <v>4709</v>
      </c>
      <c r="L1626" s="463" t="s">
        <v>4710</v>
      </c>
      <c r="M1626" s="30"/>
      <c r="N1626" s="32"/>
      <c r="P1626" s="30"/>
    </row>
    <row r="1627" spans="2:16" s="31" customFormat="1" ht="26.4" customHeight="1">
      <c r="B1627" s="461" t="s">
        <v>287</v>
      </c>
      <c r="C1627" s="450" t="s">
        <v>4675</v>
      </c>
      <c r="D1627" s="450" t="s">
        <v>4683</v>
      </c>
      <c r="E1627" s="450" t="s">
        <v>4711</v>
      </c>
      <c r="F1627" s="450" t="s">
        <v>4712</v>
      </c>
      <c r="G1627" s="450" t="s">
        <v>4679</v>
      </c>
      <c r="H1627" s="450" t="s">
        <v>4687</v>
      </c>
      <c r="I1627" s="450" t="s">
        <v>4601</v>
      </c>
      <c r="J1627" s="450" t="s">
        <v>4688</v>
      </c>
      <c r="K1627" s="450" t="s">
        <v>4713</v>
      </c>
      <c r="L1627" s="463" t="s">
        <v>4710</v>
      </c>
      <c r="M1627" s="30"/>
      <c r="N1627" s="32"/>
      <c r="P1627" s="30"/>
    </row>
    <row r="1628" spans="2:16" s="31" customFormat="1" ht="26.4" customHeight="1">
      <c r="B1628" s="461" t="s">
        <v>287</v>
      </c>
      <c r="C1628" s="450" t="s">
        <v>4675</v>
      </c>
      <c r="D1628" s="450" t="s">
        <v>4676</v>
      </c>
      <c r="E1628" s="450" t="s">
        <v>4714</v>
      </c>
      <c r="F1628" s="450" t="s">
        <v>4715</v>
      </c>
      <c r="G1628" s="450" t="s">
        <v>117</v>
      </c>
      <c r="H1628" s="450" t="s">
        <v>575</v>
      </c>
      <c r="I1628" s="88" t="s">
        <v>4601</v>
      </c>
      <c r="J1628" s="450" t="s">
        <v>4698</v>
      </c>
      <c r="K1628" s="451" t="s">
        <v>4716</v>
      </c>
      <c r="L1628" s="462" t="s">
        <v>4700</v>
      </c>
      <c r="M1628" s="30"/>
      <c r="N1628" s="32"/>
      <c r="P1628" s="30"/>
    </row>
    <row r="1629" spans="2:16" s="31" customFormat="1" ht="26.4" customHeight="1">
      <c r="B1629" s="461" t="s">
        <v>287</v>
      </c>
      <c r="C1629" s="451" t="s">
        <v>4675</v>
      </c>
      <c r="D1629" s="451" t="s">
        <v>4676</v>
      </c>
      <c r="E1629" s="451" t="s">
        <v>4717</v>
      </c>
      <c r="F1629" s="451" t="s">
        <v>4718</v>
      </c>
      <c r="G1629" s="451" t="s">
        <v>4665</v>
      </c>
      <c r="H1629" s="451" t="s">
        <v>575</v>
      </c>
      <c r="I1629" s="451" t="s">
        <v>4601</v>
      </c>
      <c r="J1629" s="451" t="s">
        <v>4719</v>
      </c>
      <c r="K1629" s="451" t="s">
        <v>4720</v>
      </c>
      <c r="L1629" s="462" t="s">
        <v>4695</v>
      </c>
      <c r="M1629" s="30"/>
      <c r="N1629" s="32"/>
      <c r="P1629" s="30"/>
    </row>
    <row r="1630" spans="2:16" s="31" customFormat="1" ht="26.4" customHeight="1">
      <c r="B1630" s="461" t="s">
        <v>287</v>
      </c>
      <c r="C1630" s="451" t="s">
        <v>4721</v>
      </c>
      <c r="D1630" s="451" t="s">
        <v>49</v>
      </c>
      <c r="E1630" s="451" t="s">
        <v>4722</v>
      </c>
      <c r="F1630" s="451" t="s">
        <v>4723</v>
      </c>
      <c r="G1630" s="451" t="s">
        <v>4665</v>
      </c>
      <c r="H1630" s="451" t="s">
        <v>575</v>
      </c>
      <c r="I1630" s="451" t="s">
        <v>4601</v>
      </c>
      <c r="J1630" s="451" t="s">
        <v>4724</v>
      </c>
      <c r="K1630" s="451" t="s">
        <v>4725</v>
      </c>
      <c r="L1630" s="462" t="s">
        <v>4710</v>
      </c>
      <c r="M1630" s="30"/>
      <c r="N1630" s="32"/>
      <c r="P1630" s="30"/>
    </row>
    <row r="1631" spans="2:16" s="31" customFormat="1" ht="26.4" customHeight="1">
      <c r="B1631" s="461" t="s">
        <v>287</v>
      </c>
      <c r="C1631" s="451" t="s">
        <v>4721</v>
      </c>
      <c r="D1631" s="451" t="s">
        <v>49</v>
      </c>
      <c r="E1631" s="451" t="s">
        <v>4726</v>
      </c>
      <c r="F1631" s="451" t="s">
        <v>4727</v>
      </c>
      <c r="G1631" s="451" t="s">
        <v>4665</v>
      </c>
      <c r="H1631" s="451" t="s">
        <v>67</v>
      </c>
      <c r="I1631" s="451" t="s">
        <v>4601</v>
      </c>
      <c r="J1631" s="451" t="s">
        <v>4641</v>
      </c>
      <c r="K1631" s="451" t="s">
        <v>4728</v>
      </c>
      <c r="L1631" s="462" t="s">
        <v>4700</v>
      </c>
      <c r="M1631" s="30"/>
      <c r="N1631" s="32"/>
      <c r="P1631" s="30"/>
    </row>
    <row r="1632" spans="2:16" s="31" customFormat="1" ht="26.4" customHeight="1">
      <c r="B1632" s="461" t="s">
        <v>287</v>
      </c>
      <c r="C1632" s="451" t="s">
        <v>4721</v>
      </c>
      <c r="D1632" s="451" t="s">
        <v>49</v>
      </c>
      <c r="E1632" s="451" t="s">
        <v>4729</v>
      </c>
      <c r="F1632" s="451" t="s">
        <v>4727</v>
      </c>
      <c r="G1632" s="451" t="s">
        <v>4665</v>
      </c>
      <c r="H1632" s="451" t="s">
        <v>95</v>
      </c>
      <c r="I1632" s="451" t="s">
        <v>4601</v>
      </c>
      <c r="J1632" s="451" t="s">
        <v>4650</v>
      </c>
      <c r="K1632" s="451" t="s">
        <v>4730</v>
      </c>
      <c r="L1632" s="462" t="s">
        <v>4695</v>
      </c>
      <c r="M1632" s="30"/>
      <c r="N1632" s="32"/>
      <c r="P1632" s="30"/>
    </row>
    <row r="1633" spans="2:16" s="31" customFormat="1" ht="26.4" customHeight="1">
      <c r="B1633" s="461" t="s">
        <v>287</v>
      </c>
      <c r="C1633" s="451" t="s">
        <v>4721</v>
      </c>
      <c r="D1633" s="451" t="s">
        <v>49</v>
      </c>
      <c r="E1633" s="451" t="s">
        <v>4731</v>
      </c>
      <c r="F1633" s="451" t="s">
        <v>4732</v>
      </c>
      <c r="G1633" s="451" t="s">
        <v>4665</v>
      </c>
      <c r="H1633" s="451" t="s">
        <v>170</v>
      </c>
      <c r="I1633" s="451" t="s">
        <v>4601</v>
      </c>
      <c r="J1633" s="451" t="s">
        <v>4733</v>
      </c>
      <c r="K1633" s="451" t="s">
        <v>4734</v>
      </c>
      <c r="L1633" s="462" t="s">
        <v>4695</v>
      </c>
      <c r="M1633" s="30"/>
      <c r="N1633" s="32"/>
      <c r="P1633" s="30"/>
    </row>
    <row r="1634" spans="2:16" s="31" customFormat="1" ht="26.4" customHeight="1">
      <c r="B1634" s="461" t="s">
        <v>287</v>
      </c>
      <c r="C1634" s="451" t="s">
        <v>4721</v>
      </c>
      <c r="D1634" s="451" t="s">
        <v>49</v>
      </c>
      <c r="E1634" s="451" t="s">
        <v>4735</v>
      </c>
      <c r="F1634" s="451" t="s">
        <v>4736</v>
      </c>
      <c r="G1634" s="451" t="s">
        <v>4665</v>
      </c>
      <c r="H1634" s="451" t="s">
        <v>575</v>
      </c>
      <c r="I1634" s="451" t="s">
        <v>4601</v>
      </c>
      <c r="J1634" s="451" t="s">
        <v>4737</v>
      </c>
      <c r="K1634" s="451" t="s">
        <v>4738</v>
      </c>
      <c r="L1634" s="462" t="s">
        <v>4710</v>
      </c>
      <c r="M1634" s="30"/>
      <c r="N1634" s="32"/>
      <c r="P1634" s="30"/>
    </row>
    <row r="1635" spans="2:16" s="31" customFormat="1" ht="26.4" customHeight="1">
      <c r="B1635" s="461" t="s">
        <v>287</v>
      </c>
      <c r="C1635" s="451" t="s">
        <v>4721</v>
      </c>
      <c r="D1635" s="451" t="s">
        <v>49</v>
      </c>
      <c r="E1635" s="451" t="s">
        <v>4739</v>
      </c>
      <c r="F1635" s="451" t="s">
        <v>4736</v>
      </c>
      <c r="G1635" s="451" t="s">
        <v>4665</v>
      </c>
      <c r="H1635" s="451" t="s">
        <v>575</v>
      </c>
      <c r="I1635" s="451" t="s">
        <v>4601</v>
      </c>
      <c r="J1635" s="451" t="s">
        <v>4620</v>
      </c>
      <c r="K1635" s="451" t="s">
        <v>4740</v>
      </c>
      <c r="L1635" s="462" t="s">
        <v>4690</v>
      </c>
      <c r="M1635" s="30"/>
      <c r="N1635" s="32"/>
      <c r="P1635" s="30"/>
    </row>
    <row r="1636" spans="2:16" s="31" customFormat="1" ht="26.4" customHeight="1">
      <c r="B1636" s="461" t="s">
        <v>287</v>
      </c>
      <c r="C1636" s="451" t="s">
        <v>4721</v>
      </c>
      <c r="D1636" s="451" t="s">
        <v>49</v>
      </c>
      <c r="E1636" s="451" t="s">
        <v>4741</v>
      </c>
      <c r="F1636" s="451" t="s">
        <v>4742</v>
      </c>
      <c r="G1636" s="451" t="s">
        <v>4665</v>
      </c>
      <c r="H1636" s="451" t="s">
        <v>575</v>
      </c>
      <c r="I1636" s="451" t="s">
        <v>4601</v>
      </c>
      <c r="J1636" s="451" t="s">
        <v>4733</v>
      </c>
      <c r="K1636" s="451" t="s">
        <v>4743</v>
      </c>
      <c r="L1636" s="462" t="s">
        <v>4700</v>
      </c>
      <c r="M1636" s="30"/>
      <c r="N1636" s="32"/>
      <c r="P1636" s="30"/>
    </row>
    <row r="1637" spans="2:16" s="31" customFormat="1" ht="26.4" customHeight="1">
      <c r="B1637" s="461" t="s">
        <v>287</v>
      </c>
      <c r="C1637" s="451" t="s">
        <v>4721</v>
      </c>
      <c r="D1637" s="451" t="s">
        <v>49</v>
      </c>
      <c r="E1637" s="451" t="s">
        <v>4744</v>
      </c>
      <c r="F1637" s="451" t="s">
        <v>4742</v>
      </c>
      <c r="G1637" s="451" t="s">
        <v>4665</v>
      </c>
      <c r="H1637" s="451" t="s">
        <v>48</v>
      </c>
      <c r="I1637" s="451" t="s">
        <v>4601</v>
      </c>
      <c r="J1637" s="451" t="s">
        <v>4719</v>
      </c>
      <c r="K1637" s="451" t="s">
        <v>4745</v>
      </c>
      <c r="L1637" s="462" t="s">
        <v>4700</v>
      </c>
      <c r="M1637" s="30"/>
      <c r="N1637" s="32"/>
      <c r="P1637" s="30"/>
    </row>
    <row r="1638" spans="2:16" s="31" customFormat="1" ht="26.4" customHeight="1">
      <c r="B1638" s="461" t="s">
        <v>287</v>
      </c>
      <c r="C1638" s="451" t="s">
        <v>4746</v>
      </c>
      <c r="D1638" s="451" t="s">
        <v>4747</v>
      </c>
      <c r="E1638" s="451" t="s">
        <v>4748</v>
      </c>
      <c r="F1638" s="451" t="s">
        <v>4749</v>
      </c>
      <c r="G1638" s="451" t="s">
        <v>4665</v>
      </c>
      <c r="H1638" s="451" t="s">
        <v>102</v>
      </c>
      <c r="I1638" s="451" t="s">
        <v>4601</v>
      </c>
      <c r="J1638" s="451" t="s">
        <v>4750</v>
      </c>
      <c r="K1638" s="451" t="s">
        <v>4751</v>
      </c>
      <c r="L1638" s="462" t="s">
        <v>4700</v>
      </c>
      <c r="M1638" s="30"/>
      <c r="N1638" s="32"/>
      <c r="P1638" s="30"/>
    </row>
    <row r="1639" spans="2:16" s="31" customFormat="1" ht="26.4" customHeight="1">
      <c r="B1639" s="461" t="s">
        <v>287</v>
      </c>
      <c r="C1639" s="451" t="s">
        <v>4746</v>
      </c>
      <c r="D1639" s="451" t="s">
        <v>4747</v>
      </c>
      <c r="E1639" s="451" t="s">
        <v>4752</v>
      </c>
      <c r="F1639" s="451" t="s">
        <v>4753</v>
      </c>
      <c r="G1639" s="451" t="s">
        <v>4754</v>
      </c>
      <c r="H1639" s="451" t="s">
        <v>102</v>
      </c>
      <c r="I1639" s="451" t="s">
        <v>4601</v>
      </c>
      <c r="J1639" s="451" t="s">
        <v>4755</v>
      </c>
      <c r="K1639" s="451" t="s">
        <v>4756</v>
      </c>
      <c r="L1639" s="462" t="s">
        <v>4710</v>
      </c>
      <c r="M1639" s="30"/>
      <c r="N1639" s="32"/>
      <c r="P1639" s="30"/>
    </row>
    <row r="1640" spans="2:16" s="31" customFormat="1" ht="26.4" customHeight="1">
      <c r="B1640" s="461" t="s">
        <v>287</v>
      </c>
      <c r="C1640" s="451" t="s">
        <v>4746</v>
      </c>
      <c r="D1640" s="451" t="s">
        <v>4747</v>
      </c>
      <c r="E1640" s="451" t="s">
        <v>4757</v>
      </c>
      <c r="F1640" s="451" t="s">
        <v>4758</v>
      </c>
      <c r="G1640" s="451" t="s">
        <v>4754</v>
      </c>
      <c r="H1640" s="451" t="s">
        <v>102</v>
      </c>
      <c r="I1640" s="451" t="s">
        <v>4601</v>
      </c>
      <c r="J1640" s="451" t="s">
        <v>4759</v>
      </c>
      <c r="K1640" s="451" t="s">
        <v>4756</v>
      </c>
      <c r="L1640" s="462" t="s">
        <v>4710</v>
      </c>
      <c r="M1640" s="30"/>
      <c r="N1640" s="32"/>
      <c r="P1640" s="30"/>
    </row>
    <row r="1641" spans="2:16" s="31" customFormat="1" ht="26.4" customHeight="1">
      <c r="B1641" s="461" t="s">
        <v>287</v>
      </c>
      <c r="C1641" s="451" t="s">
        <v>4746</v>
      </c>
      <c r="D1641" s="451" t="s">
        <v>4747</v>
      </c>
      <c r="E1641" s="451" t="s">
        <v>4760</v>
      </c>
      <c r="F1641" s="451" t="s">
        <v>4761</v>
      </c>
      <c r="G1641" s="451" t="s">
        <v>4624</v>
      </c>
      <c r="H1641" s="451" t="s">
        <v>102</v>
      </c>
      <c r="I1641" s="451" t="s">
        <v>4601</v>
      </c>
      <c r="J1641" s="451" t="s">
        <v>4750</v>
      </c>
      <c r="K1641" s="451" t="s">
        <v>4762</v>
      </c>
      <c r="L1641" s="462" t="s">
        <v>4700</v>
      </c>
      <c r="M1641" s="30"/>
      <c r="N1641" s="32"/>
      <c r="P1641" s="30"/>
    </row>
    <row r="1642" spans="2:16" s="31" customFormat="1" ht="26.4" customHeight="1">
      <c r="B1642" s="461" t="s">
        <v>287</v>
      </c>
      <c r="C1642" s="451" t="s">
        <v>4746</v>
      </c>
      <c r="D1642" s="451" t="s">
        <v>4747</v>
      </c>
      <c r="E1642" s="451" t="s">
        <v>4763</v>
      </c>
      <c r="F1642" s="451" t="s">
        <v>4764</v>
      </c>
      <c r="G1642" s="451" t="s">
        <v>4636</v>
      </c>
      <c r="H1642" s="451" t="s">
        <v>102</v>
      </c>
      <c r="I1642" s="451" t="s">
        <v>4601</v>
      </c>
      <c r="J1642" s="451" t="s">
        <v>4765</v>
      </c>
      <c r="K1642" s="451" t="s">
        <v>4751</v>
      </c>
      <c r="L1642" s="462" t="s">
        <v>4710</v>
      </c>
      <c r="M1642" s="30"/>
      <c r="N1642" s="32"/>
      <c r="P1642" s="30"/>
    </row>
    <row r="1643" spans="2:16" s="31" customFormat="1" ht="26.4" customHeight="1">
      <c r="B1643" s="461" t="s">
        <v>287</v>
      </c>
      <c r="C1643" s="451" t="s">
        <v>4746</v>
      </c>
      <c r="D1643" s="451" t="s">
        <v>4747</v>
      </c>
      <c r="E1643" s="451" t="s">
        <v>4766</v>
      </c>
      <c r="F1643" s="451" t="s">
        <v>4767</v>
      </c>
      <c r="G1643" s="451" t="s">
        <v>4679</v>
      </c>
      <c r="H1643" s="451" t="s">
        <v>102</v>
      </c>
      <c r="I1643" s="451" t="s">
        <v>4601</v>
      </c>
      <c r="J1643" s="451" t="s">
        <v>4765</v>
      </c>
      <c r="K1643" s="451" t="s">
        <v>4751</v>
      </c>
      <c r="L1643" s="462" t="s">
        <v>4710</v>
      </c>
      <c r="M1643" s="30"/>
      <c r="N1643" s="32"/>
      <c r="P1643" s="30"/>
    </row>
    <row r="1644" spans="2:16" s="31" customFormat="1" ht="26.4" customHeight="1">
      <c r="B1644" s="461" t="s">
        <v>287</v>
      </c>
      <c r="C1644" s="451" t="s">
        <v>4768</v>
      </c>
      <c r="D1644" s="451" t="s">
        <v>4769</v>
      </c>
      <c r="E1644" s="451" t="s">
        <v>4770</v>
      </c>
      <c r="F1644" s="451" t="s">
        <v>4771</v>
      </c>
      <c r="G1644" s="451" t="s">
        <v>4665</v>
      </c>
      <c r="H1644" s="451" t="s">
        <v>170</v>
      </c>
      <c r="I1644" s="451" t="s">
        <v>4601</v>
      </c>
      <c r="J1644" s="451" t="s">
        <v>4620</v>
      </c>
      <c r="K1644" s="451" t="s">
        <v>4772</v>
      </c>
      <c r="L1644" s="462" t="s">
        <v>4695</v>
      </c>
      <c r="M1644" s="30"/>
      <c r="N1644" s="32"/>
      <c r="P1644" s="30"/>
    </row>
    <row r="1645" spans="2:16" s="31" customFormat="1" ht="26.4" customHeight="1">
      <c r="B1645" s="461" t="s">
        <v>287</v>
      </c>
      <c r="C1645" s="451" t="s">
        <v>4768</v>
      </c>
      <c r="D1645" s="451" t="s">
        <v>4773</v>
      </c>
      <c r="E1645" s="451" t="s">
        <v>4774</v>
      </c>
      <c r="F1645" s="451" t="s">
        <v>4775</v>
      </c>
      <c r="G1645" s="451" t="s">
        <v>4665</v>
      </c>
      <c r="H1645" s="451" t="s">
        <v>170</v>
      </c>
      <c r="I1645" s="451" t="s">
        <v>4601</v>
      </c>
      <c r="J1645" s="451" t="s">
        <v>4776</v>
      </c>
      <c r="K1645" s="451" t="s">
        <v>4777</v>
      </c>
      <c r="L1645" s="462" t="s">
        <v>4710</v>
      </c>
      <c r="M1645" s="30"/>
      <c r="N1645" s="32"/>
      <c r="P1645" s="30"/>
    </row>
    <row r="1646" spans="2:16" s="31" customFormat="1" ht="26.4" customHeight="1">
      <c r="B1646" s="461" t="s">
        <v>287</v>
      </c>
      <c r="C1646" s="451" t="s">
        <v>4768</v>
      </c>
      <c r="D1646" s="451" t="s">
        <v>4769</v>
      </c>
      <c r="E1646" s="451" t="s">
        <v>4778</v>
      </c>
      <c r="F1646" s="451" t="s">
        <v>4779</v>
      </c>
      <c r="G1646" s="451" t="s">
        <v>4665</v>
      </c>
      <c r="H1646" s="451" t="s">
        <v>170</v>
      </c>
      <c r="I1646" s="451" t="s">
        <v>4601</v>
      </c>
      <c r="J1646" s="451" t="s">
        <v>4780</v>
      </c>
      <c r="K1646" s="451" t="s">
        <v>4781</v>
      </c>
      <c r="L1646" s="462" t="s">
        <v>4695</v>
      </c>
      <c r="M1646" s="30"/>
      <c r="N1646" s="32"/>
      <c r="P1646" s="30"/>
    </row>
    <row r="1647" spans="2:16" s="31" customFormat="1" ht="26.4" customHeight="1">
      <c r="B1647" s="461" t="s">
        <v>287</v>
      </c>
      <c r="C1647" s="451" t="s">
        <v>4768</v>
      </c>
      <c r="D1647" s="451" t="s">
        <v>4773</v>
      </c>
      <c r="E1647" s="451" t="s">
        <v>4782</v>
      </c>
      <c r="F1647" s="451" t="s">
        <v>4783</v>
      </c>
      <c r="G1647" s="451" t="s">
        <v>4624</v>
      </c>
      <c r="H1647" s="451" t="s">
        <v>4687</v>
      </c>
      <c r="I1647" s="451" t="s">
        <v>4601</v>
      </c>
      <c r="J1647" s="451" t="s">
        <v>4688</v>
      </c>
      <c r="K1647" s="451" t="s">
        <v>4784</v>
      </c>
      <c r="L1647" s="462" t="s">
        <v>4690</v>
      </c>
      <c r="M1647" s="30"/>
      <c r="N1647" s="32"/>
      <c r="P1647" s="30"/>
    </row>
    <row r="1648" spans="2:16" s="31" customFormat="1" ht="26.4" customHeight="1">
      <c r="B1648" s="461" t="s">
        <v>287</v>
      </c>
      <c r="C1648" s="450" t="s">
        <v>4768</v>
      </c>
      <c r="D1648" s="450" t="s">
        <v>4773</v>
      </c>
      <c r="E1648" s="450" t="s">
        <v>4785</v>
      </c>
      <c r="F1648" s="450" t="s">
        <v>4786</v>
      </c>
      <c r="G1648" s="88" t="s">
        <v>4665</v>
      </c>
      <c r="H1648" s="450" t="s">
        <v>170</v>
      </c>
      <c r="I1648" s="88" t="s">
        <v>4601</v>
      </c>
      <c r="J1648" s="450" t="s">
        <v>4776</v>
      </c>
      <c r="K1648" s="451" t="s">
        <v>4787</v>
      </c>
      <c r="L1648" s="462" t="s">
        <v>4710</v>
      </c>
      <c r="M1648" s="30"/>
      <c r="N1648" s="32"/>
      <c r="P1648" s="30"/>
    </row>
    <row r="1649" spans="2:16" s="31" customFormat="1" ht="26.4" customHeight="1">
      <c r="B1649" s="461" t="s">
        <v>287</v>
      </c>
      <c r="C1649" s="450" t="s">
        <v>4768</v>
      </c>
      <c r="D1649" s="450" t="s">
        <v>4769</v>
      </c>
      <c r="E1649" s="450" t="s">
        <v>4788</v>
      </c>
      <c r="F1649" s="450" t="s">
        <v>4789</v>
      </c>
      <c r="G1649" s="450" t="s">
        <v>4624</v>
      </c>
      <c r="H1649" s="450" t="s">
        <v>67</v>
      </c>
      <c r="I1649" s="450" t="s">
        <v>4601</v>
      </c>
      <c r="J1649" s="450" t="s">
        <v>4650</v>
      </c>
      <c r="K1649" s="451" t="s">
        <v>4790</v>
      </c>
      <c r="L1649" s="462" t="s">
        <v>4710</v>
      </c>
      <c r="M1649" s="30"/>
      <c r="N1649" s="32"/>
      <c r="P1649" s="30"/>
    </row>
    <row r="1650" spans="2:16" s="31" customFormat="1" ht="26.4" customHeight="1">
      <c r="B1650" s="461" t="s">
        <v>287</v>
      </c>
      <c r="C1650" s="451" t="s">
        <v>4768</v>
      </c>
      <c r="D1650" s="451" t="s">
        <v>4769</v>
      </c>
      <c r="E1650" s="451" t="s">
        <v>4791</v>
      </c>
      <c r="F1650" s="451" t="s">
        <v>4792</v>
      </c>
      <c r="G1650" s="451" t="s">
        <v>4624</v>
      </c>
      <c r="H1650" s="451" t="s">
        <v>170</v>
      </c>
      <c r="I1650" s="451" t="s">
        <v>4601</v>
      </c>
      <c r="J1650" s="451" t="s">
        <v>4630</v>
      </c>
      <c r="K1650" s="451" t="s">
        <v>4793</v>
      </c>
      <c r="L1650" s="462" t="s">
        <v>4690</v>
      </c>
      <c r="M1650" s="30"/>
      <c r="N1650" s="32"/>
      <c r="P1650" s="30"/>
    </row>
    <row r="1651" spans="2:16" s="31" customFormat="1" ht="26.4" customHeight="1">
      <c r="B1651" s="461" t="s">
        <v>287</v>
      </c>
      <c r="C1651" s="451" t="s">
        <v>4768</v>
      </c>
      <c r="D1651" s="451" t="s">
        <v>4773</v>
      </c>
      <c r="E1651" s="451" t="s">
        <v>4794</v>
      </c>
      <c r="F1651" s="451" t="s">
        <v>4795</v>
      </c>
      <c r="G1651" s="451" t="s">
        <v>4665</v>
      </c>
      <c r="H1651" s="451" t="s">
        <v>170</v>
      </c>
      <c r="I1651" s="451" t="s">
        <v>4601</v>
      </c>
      <c r="J1651" s="451" t="s">
        <v>4796</v>
      </c>
      <c r="K1651" s="451" t="s">
        <v>4797</v>
      </c>
      <c r="L1651" s="462" t="s">
        <v>4710</v>
      </c>
      <c r="M1651" s="30"/>
      <c r="N1651" s="32"/>
      <c r="P1651" s="30"/>
    </row>
    <row r="1652" spans="2:16" s="31" customFormat="1" ht="26.4" customHeight="1">
      <c r="B1652" s="461" t="s">
        <v>287</v>
      </c>
      <c r="C1652" s="451" t="s">
        <v>4768</v>
      </c>
      <c r="D1652" s="451" t="s">
        <v>4773</v>
      </c>
      <c r="E1652" s="451" t="s">
        <v>4798</v>
      </c>
      <c r="F1652" s="451" t="s">
        <v>4799</v>
      </c>
      <c r="G1652" s="451" t="s">
        <v>4754</v>
      </c>
      <c r="H1652" s="451" t="s">
        <v>170</v>
      </c>
      <c r="I1652" s="451" t="s">
        <v>4601</v>
      </c>
      <c r="J1652" s="451" t="s">
        <v>4800</v>
      </c>
      <c r="K1652" s="451" t="s">
        <v>4801</v>
      </c>
      <c r="L1652" s="462" t="s">
        <v>4710</v>
      </c>
      <c r="M1652" s="30"/>
      <c r="N1652" s="32"/>
      <c r="P1652" s="30"/>
    </row>
    <row r="1653" spans="2:16" s="31" customFormat="1" ht="26.4" customHeight="1">
      <c r="B1653" s="461" t="s">
        <v>287</v>
      </c>
      <c r="C1653" s="451" t="s">
        <v>4768</v>
      </c>
      <c r="D1653" s="451" t="s">
        <v>4769</v>
      </c>
      <c r="E1653" s="451" t="s">
        <v>4802</v>
      </c>
      <c r="F1653" s="451" t="s">
        <v>4803</v>
      </c>
      <c r="G1653" s="451" t="s">
        <v>4624</v>
      </c>
      <c r="H1653" s="451" t="s">
        <v>4687</v>
      </c>
      <c r="I1653" s="451" t="s">
        <v>4601</v>
      </c>
      <c r="J1653" s="451" t="s">
        <v>4688</v>
      </c>
      <c r="K1653" s="451" t="s">
        <v>4804</v>
      </c>
      <c r="L1653" s="462" t="s">
        <v>4805</v>
      </c>
      <c r="M1653" s="30"/>
      <c r="N1653" s="32"/>
      <c r="P1653" s="30"/>
    </row>
    <row r="1654" spans="2:16" s="31" customFormat="1" ht="26.4" customHeight="1">
      <c r="B1654" s="461" t="s">
        <v>287</v>
      </c>
      <c r="C1654" s="451" t="s">
        <v>4768</v>
      </c>
      <c r="D1654" s="451" t="s">
        <v>4773</v>
      </c>
      <c r="E1654" s="451" t="s">
        <v>4806</v>
      </c>
      <c r="F1654" s="451" t="s">
        <v>4807</v>
      </c>
      <c r="G1654" s="451" t="s">
        <v>4624</v>
      </c>
      <c r="H1654" s="451" t="s">
        <v>170</v>
      </c>
      <c r="I1654" s="451" t="s">
        <v>4601</v>
      </c>
      <c r="J1654" s="451" t="s">
        <v>4602</v>
      </c>
      <c r="K1654" s="451" t="s">
        <v>4808</v>
      </c>
      <c r="L1654" s="462" t="s">
        <v>4710</v>
      </c>
      <c r="M1654" s="30"/>
      <c r="N1654" s="32"/>
      <c r="P1654" s="30"/>
    </row>
    <row r="1655" spans="2:16" s="31" customFormat="1" ht="26.4" customHeight="1">
      <c r="B1655" s="461" t="s">
        <v>287</v>
      </c>
      <c r="C1655" s="451" t="s">
        <v>4768</v>
      </c>
      <c r="D1655" s="451" t="s">
        <v>4773</v>
      </c>
      <c r="E1655" s="451" t="s">
        <v>4809</v>
      </c>
      <c r="F1655" s="451" t="s">
        <v>4810</v>
      </c>
      <c r="G1655" s="451" t="s">
        <v>4665</v>
      </c>
      <c r="H1655" s="451" t="s">
        <v>67</v>
      </c>
      <c r="I1655" s="451" t="s">
        <v>4601</v>
      </c>
      <c r="J1655" s="451" t="s">
        <v>4800</v>
      </c>
      <c r="K1655" s="451" t="s">
        <v>4811</v>
      </c>
      <c r="L1655" s="462" t="s">
        <v>4710</v>
      </c>
      <c r="M1655" s="30"/>
      <c r="N1655" s="32"/>
      <c r="P1655" s="30"/>
    </row>
    <row r="1656" spans="2:16" s="31" customFormat="1" ht="26.4" customHeight="1">
      <c r="B1656" s="461" t="s">
        <v>287</v>
      </c>
      <c r="C1656" s="451" t="s">
        <v>4768</v>
      </c>
      <c r="D1656" s="451" t="s">
        <v>4812</v>
      </c>
      <c r="E1656" s="451" t="s">
        <v>4813</v>
      </c>
      <c r="F1656" s="451" t="s">
        <v>4814</v>
      </c>
      <c r="G1656" s="451" t="s">
        <v>4665</v>
      </c>
      <c r="H1656" s="451" t="s">
        <v>95</v>
      </c>
      <c r="I1656" s="451" t="s">
        <v>4601</v>
      </c>
      <c r="J1656" s="451" t="s">
        <v>4780</v>
      </c>
      <c r="K1656" s="451" t="s">
        <v>4815</v>
      </c>
      <c r="L1656" s="462" t="s">
        <v>4710</v>
      </c>
      <c r="M1656" s="30"/>
      <c r="N1656" s="32"/>
      <c r="P1656" s="30"/>
    </row>
    <row r="1657" spans="2:16" s="31" customFormat="1" ht="26.4" customHeight="1">
      <c r="B1657" s="461" t="s">
        <v>287</v>
      </c>
      <c r="C1657" s="451" t="s">
        <v>4768</v>
      </c>
      <c r="D1657" s="451" t="s">
        <v>4812</v>
      </c>
      <c r="E1657" s="451" t="s">
        <v>4816</v>
      </c>
      <c r="F1657" s="451" t="s">
        <v>4817</v>
      </c>
      <c r="G1657" s="451" t="s">
        <v>4665</v>
      </c>
      <c r="H1657" s="451" t="s">
        <v>95</v>
      </c>
      <c r="I1657" s="451" t="s">
        <v>4601</v>
      </c>
      <c r="J1657" s="451" t="s">
        <v>4818</v>
      </c>
      <c r="K1657" s="451" t="s">
        <v>4819</v>
      </c>
      <c r="L1657" s="462" t="s">
        <v>4700</v>
      </c>
      <c r="M1657" s="30"/>
      <c r="N1657" s="32"/>
      <c r="P1657" s="30"/>
    </row>
    <row r="1658" spans="2:16" s="31" customFormat="1" ht="26.4" customHeight="1">
      <c r="B1658" s="461" t="s">
        <v>287</v>
      </c>
      <c r="C1658" s="451" t="s">
        <v>4768</v>
      </c>
      <c r="D1658" s="451" t="s">
        <v>4773</v>
      </c>
      <c r="E1658" s="451" t="s">
        <v>4820</v>
      </c>
      <c r="F1658" s="451" t="s">
        <v>4821</v>
      </c>
      <c r="G1658" s="451" t="s">
        <v>4665</v>
      </c>
      <c r="H1658" s="451" t="s">
        <v>67</v>
      </c>
      <c r="I1658" s="451" t="s">
        <v>4601</v>
      </c>
      <c r="J1658" s="451" t="s">
        <v>4608</v>
      </c>
      <c r="K1658" s="451" t="s">
        <v>4822</v>
      </c>
      <c r="L1658" s="462" t="s">
        <v>4710</v>
      </c>
      <c r="M1658" s="30"/>
      <c r="N1658" s="32"/>
      <c r="P1658" s="30"/>
    </row>
    <row r="1659" spans="2:16" s="31" customFormat="1" ht="26.4" customHeight="1">
      <c r="B1659" s="461" t="s">
        <v>287</v>
      </c>
      <c r="C1659" s="451" t="s">
        <v>4768</v>
      </c>
      <c r="D1659" s="451" t="s">
        <v>4812</v>
      </c>
      <c r="E1659" s="451" t="s">
        <v>4823</v>
      </c>
      <c r="F1659" s="451" t="s">
        <v>4824</v>
      </c>
      <c r="G1659" s="451" t="s">
        <v>4665</v>
      </c>
      <c r="H1659" s="451" t="s">
        <v>48</v>
      </c>
      <c r="I1659" s="451" t="s">
        <v>4601</v>
      </c>
      <c r="J1659" s="451" t="s">
        <v>4765</v>
      </c>
      <c r="K1659" s="451" t="s">
        <v>4825</v>
      </c>
      <c r="L1659" s="462" t="s">
        <v>4695</v>
      </c>
      <c r="M1659" s="30"/>
      <c r="N1659" s="32"/>
      <c r="P1659" s="30"/>
    </row>
    <row r="1660" spans="2:16" s="31" customFormat="1" ht="26.4" customHeight="1">
      <c r="B1660" s="461" t="s">
        <v>287</v>
      </c>
      <c r="C1660" s="451" t="s">
        <v>4768</v>
      </c>
      <c r="D1660" s="451" t="s">
        <v>4769</v>
      </c>
      <c r="E1660" s="451" t="s">
        <v>4826</v>
      </c>
      <c r="F1660" s="451" t="s">
        <v>4827</v>
      </c>
      <c r="G1660" s="451" t="s">
        <v>4624</v>
      </c>
      <c r="H1660" s="451" t="s">
        <v>170</v>
      </c>
      <c r="I1660" s="451" t="s">
        <v>4601</v>
      </c>
      <c r="J1660" s="451" t="s">
        <v>4659</v>
      </c>
      <c r="K1660" s="451" t="s">
        <v>4828</v>
      </c>
      <c r="L1660" s="462" t="s">
        <v>4805</v>
      </c>
      <c r="M1660" s="30"/>
      <c r="N1660" s="32"/>
      <c r="P1660" s="30"/>
    </row>
    <row r="1661" spans="2:16" s="31" customFormat="1" ht="26.4" customHeight="1">
      <c r="B1661" s="461" t="s">
        <v>287</v>
      </c>
      <c r="C1661" s="452" t="s">
        <v>4829</v>
      </c>
      <c r="D1661" s="452" t="s">
        <v>4830</v>
      </c>
      <c r="E1661" s="452" t="s">
        <v>4831</v>
      </c>
      <c r="F1661" s="452" t="s">
        <v>4832</v>
      </c>
      <c r="G1661" s="452" t="s">
        <v>4665</v>
      </c>
      <c r="H1661" s="452" t="s">
        <v>102</v>
      </c>
      <c r="I1661" s="452" t="s">
        <v>4601</v>
      </c>
      <c r="J1661" s="452" t="s">
        <v>4833</v>
      </c>
      <c r="K1661" s="452" t="s">
        <v>4762</v>
      </c>
      <c r="L1661" s="464" t="s">
        <v>4700</v>
      </c>
      <c r="M1661" s="30"/>
      <c r="N1661" s="32"/>
      <c r="P1661" s="30"/>
    </row>
    <row r="1662" spans="2:16" s="31" customFormat="1" ht="26.4" customHeight="1">
      <c r="B1662" s="461" t="s">
        <v>287</v>
      </c>
      <c r="C1662" s="451" t="s">
        <v>4829</v>
      </c>
      <c r="D1662" s="451" t="s">
        <v>4830</v>
      </c>
      <c r="E1662" s="451" t="s">
        <v>4834</v>
      </c>
      <c r="F1662" s="451" t="s">
        <v>4835</v>
      </c>
      <c r="G1662" s="451" t="s">
        <v>4686</v>
      </c>
      <c r="H1662" s="451" t="s">
        <v>67</v>
      </c>
      <c r="I1662" s="451" t="s">
        <v>4601</v>
      </c>
      <c r="J1662" s="451" t="s">
        <v>4650</v>
      </c>
      <c r="K1662" s="451" t="s">
        <v>4836</v>
      </c>
      <c r="L1662" s="462" t="s">
        <v>4695</v>
      </c>
      <c r="M1662" s="30"/>
      <c r="N1662" s="32"/>
      <c r="P1662" s="30"/>
    </row>
    <row r="1663" spans="2:16" s="31" customFormat="1" ht="26.4" customHeight="1">
      <c r="B1663" s="461" t="s">
        <v>287</v>
      </c>
      <c r="C1663" s="451" t="s">
        <v>4837</v>
      </c>
      <c r="D1663" s="451" t="s">
        <v>4830</v>
      </c>
      <c r="E1663" s="451" t="s">
        <v>4838</v>
      </c>
      <c r="F1663" s="451" t="s">
        <v>4839</v>
      </c>
      <c r="G1663" s="451" t="s">
        <v>4665</v>
      </c>
      <c r="H1663" s="451" t="s">
        <v>170</v>
      </c>
      <c r="I1663" s="451" t="s">
        <v>4601</v>
      </c>
      <c r="J1663" s="451" t="s">
        <v>4650</v>
      </c>
      <c r="K1663" s="451" t="s">
        <v>4840</v>
      </c>
      <c r="L1663" s="462" t="s">
        <v>4695</v>
      </c>
      <c r="M1663" s="30"/>
      <c r="N1663" s="32"/>
      <c r="P1663" s="30"/>
    </row>
    <row r="1664" spans="2:16" s="31" customFormat="1" ht="26.4" customHeight="1">
      <c r="B1664" s="461" t="s">
        <v>287</v>
      </c>
      <c r="C1664" s="451" t="s">
        <v>4837</v>
      </c>
      <c r="D1664" s="451" t="s">
        <v>4830</v>
      </c>
      <c r="E1664" s="451" t="s">
        <v>4841</v>
      </c>
      <c r="F1664" s="451" t="s">
        <v>4839</v>
      </c>
      <c r="G1664" s="451" t="s">
        <v>4624</v>
      </c>
      <c r="H1664" s="451" t="s">
        <v>170</v>
      </c>
      <c r="I1664" s="451" t="s">
        <v>4601</v>
      </c>
      <c r="J1664" s="451" t="s">
        <v>4620</v>
      </c>
      <c r="K1664" s="451" t="s">
        <v>4842</v>
      </c>
      <c r="L1664" s="462" t="s">
        <v>4710</v>
      </c>
      <c r="M1664" s="30"/>
      <c r="N1664" s="32"/>
      <c r="P1664" s="30"/>
    </row>
    <row r="1665" spans="2:16" s="31" customFormat="1" ht="26.4" customHeight="1">
      <c r="B1665" s="461" t="s">
        <v>287</v>
      </c>
      <c r="C1665" s="451" t="s">
        <v>4837</v>
      </c>
      <c r="D1665" s="451" t="s">
        <v>4830</v>
      </c>
      <c r="E1665" s="451" t="s">
        <v>4843</v>
      </c>
      <c r="F1665" s="451" t="s">
        <v>4844</v>
      </c>
      <c r="G1665" s="451" t="s">
        <v>4624</v>
      </c>
      <c r="H1665" s="451" t="s">
        <v>170</v>
      </c>
      <c r="I1665" s="451" t="s">
        <v>4601</v>
      </c>
      <c r="J1665" s="451" t="s">
        <v>4620</v>
      </c>
      <c r="K1665" s="451" t="s">
        <v>4845</v>
      </c>
      <c r="L1665" s="462" t="s">
        <v>4695</v>
      </c>
      <c r="M1665" s="30"/>
      <c r="N1665" s="32"/>
      <c r="P1665" s="30"/>
    </row>
    <row r="1666" spans="2:16" s="31" customFormat="1" ht="26.4" customHeight="1">
      <c r="B1666" s="461" t="s">
        <v>287</v>
      </c>
      <c r="C1666" s="451" t="s">
        <v>4846</v>
      </c>
      <c r="D1666" s="451" t="s">
        <v>4847</v>
      </c>
      <c r="E1666" s="451" t="s">
        <v>4848</v>
      </c>
      <c r="F1666" s="451" t="s">
        <v>4849</v>
      </c>
      <c r="G1666" s="451" t="s">
        <v>4665</v>
      </c>
      <c r="H1666" s="451" t="s">
        <v>122</v>
      </c>
      <c r="I1666" s="451" t="s">
        <v>4601</v>
      </c>
      <c r="J1666" s="451" t="s">
        <v>4850</v>
      </c>
      <c r="K1666" s="451" t="s">
        <v>4851</v>
      </c>
      <c r="L1666" s="462" t="s">
        <v>4710</v>
      </c>
      <c r="M1666" s="30"/>
      <c r="N1666" s="32"/>
      <c r="P1666" s="30"/>
    </row>
    <row r="1667" spans="2:16" s="31" customFormat="1" ht="26.4" customHeight="1">
      <c r="B1667" s="461" t="s">
        <v>287</v>
      </c>
      <c r="C1667" s="451" t="s">
        <v>4846</v>
      </c>
      <c r="D1667" s="451" t="s">
        <v>4847</v>
      </c>
      <c r="E1667" s="451" t="s">
        <v>4852</v>
      </c>
      <c r="F1667" s="451" t="s">
        <v>4853</v>
      </c>
      <c r="G1667" s="451" t="s">
        <v>4665</v>
      </c>
      <c r="H1667" s="451" t="s">
        <v>122</v>
      </c>
      <c r="I1667" s="451" t="s">
        <v>4601</v>
      </c>
      <c r="J1667" s="451" t="s">
        <v>4659</v>
      </c>
      <c r="K1667" s="451" t="s">
        <v>4854</v>
      </c>
      <c r="L1667" s="462" t="s">
        <v>4700</v>
      </c>
      <c r="M1667" s="30"/>
      <c r="N1667" s="32"/>
      <c r="P1667" s="30"/>
    </row>
    <row r="1668" spans="2:16" s="31" customFormat="1" ht="26.4" customHeight="1">
      <c r="B1668" s="461" t="s">
        <v>287</v>
      </c>
      <c r="C1668" s="451" t="s">
        <v>4846</v>
      </c>
      <c r="D1668" s="451" t="s">
        <v>4855</v>
      </c>
      <c r="E1668" s="451" t="s">
        <v>4856</v>
      </c>
      <c r="F1668" s="451" t="s">
        <v>4857</v>
      </c>
      <c r="G1668" s="451" t="s">
        <v>4665</v>
      </c>
      <c r="H1668" s="451" t="s">
        <v>95</v>
      </c>
      <c r="I1668" s="451" t="s">
        <v>4601</v>
      </c>
      <c r="J1668" s="451" t="s">
        <v>4776</v>
      </c>
      <c r="K1668" s="451" t="s">
        <v>4858</v>
      </c>
      <c r="L1668" s="462" t="s">
        <v>4695</v>
      </c>
      <c r="M1668" s="30"/>
      <c r="N1668" s="32"/>
      <c r="P1668" s="30"/>
    </row>
    <row r="1669" spans="2:16" s="31" customFormat="1" ht="26.4" customHeight="1">
      <c r="B1669" s="461" t="s">
        <v>287</v>
      </c>
      <c r="C1669" s="451" t="s">
        <v>4846</v>
      </c>
      <c r="D1669" s="451" t="s">
        <v>4847</v>
      </c>
      <c r="E1669" s="451" t="s">
        <v>4859</v>
      </c>
      <c r="F1669" s="451" t="s">
        <v>4860</v>
      </c>
      <c r="G1669" s="451" t="s">
        <v>4665</v>
      </c>
      <c r="H1669" s="451" t="s">
        <v>122</v>
      </c>
      <c r="I1669" s="451" t="s">
        <v>4601</v>
      </c>
      <c r="J1669" s="451" t="s">
        <v>4776</v>
      </c>
      <c r="K1669" s="451" t="s">
        <v>4861</v>
      </c>
      <c r="L1669" s="462" t="s">
        <v>4700</v>
      </c>
      <c r="M1669" s="30"/>
      <c r="N1669" s="32"/>
      <c r="P1669" s="30"/>
    </row>
    <row r="1670" spans="2:16" s="31" customFormat="1" ht="26.4" customHeight="1">
      <c r="B1670" s="461" t="s">
        <v>287</v>
      </c>
      <c r="C1670" s="451" t="s">
        <v>4846</v>
      </c>
      <c r="D1670" s="451" t="s">
        <v>4855</v>
      </c>
      <c r="E1670" s="451" t="s">
        <v>4862</v>
      </c>
      <c r="F1670" s="451" t="s">
        <v>4863</v>
      </c>
      <c r="G1670" s="451" t="s">
        <v>4624</v>
      </c>
      <c r="H1670" s="451" t="s">
        <v>95</v>
      </c>
      <c r="I1670" s="451" t="s">
        <v>4601</v>
      </c>
      <c r="J1670" s="451" t="s">
        <v>4776</v>
      </c>
      <c r="K1670" s="451" t="s">
        <v>4864</v>
      </c>
      <c r="L1670" s="462" t="s">
        <v>4805</v>
      </c>
      <c r="M1670" s="30"/>
      <c r="N1670" s="32"/>
      <c r="P1670" s="30"/>
    </row>
    <row r="1671" spans="2:16" s="31" customFormat="1" ht="26.4" customHeight="1">
      <c r="B1671" s="461" t="s">
        <v>287</v>
      </c>
      <c r="C1671" s="451" t="s">
        <v>4846</v>
      </c>
      <c r="D1671" s="451" t="s">
        <v>4847</v>
      </c>
      <c r="E1671" s="451" t="s">
        <v>4865</v>
      </c>
      <c r="F1671" s="451" t="s">
        <v>4866</v>
      </c>
      <c r="G1671" s="451" t="s">
        <v>4665</v>
      </c>
      <c r="H1671" s="451" t="s">
        <v>122</v>
      </c>
      <c r="I1671" s="451" t="s">
        <v>4601</v>
      </c>
      <c r="J1671" s="451" t="s">
        <v>4688</v>
      </c>
      <c r="K1671" s="451" t="s">
        <v>4867</v>
      </c>
      <c r="L1671" s="462" t="s">
        <v>4700</v>
      </c>
      <c r="M1671" s="30"/>
      <c r="N1671" s="32"/>
      <c r="P1671" s="30"/>
    </row>
    <row r="1672" spans="2:16" s="31" customFormat="1" ht="26.4" customHeight="1">
      <c r="B1672" s="461" t="s">
        <v>287</v>
      </c>
      <c r="C1672" s="451" t="s">
        <v>4846</v>
      </c>
      <c r="D1672" s="451" t="s">
        <v>4847</v>
      </c>
      <c r="E1672" s="451" t="s">
        <v>4868</v>
      </c>
      <c r="F1672" s="451" t="s">
        <v>4869</v>
      </c>
      <c r="G1672" s="451" t="s">
        <v>4665</v>
      </c>
      <c r="H1672" s="451" t="s">
        <v>122</v>
      </c>
      <c r="I1672" s="451" t="s">
        <v>4601</v>
      </c>
      <c r="J1672" s="451" t="s">
        <v>4818</v>
      </c>
      <c r="K1672" s="451" t="s">
        <v>4870</v>
      </c>
      <c r="L1672" s="462" t="s">
        <v>4695</v>
      </c>
      <c r="M1672" s="30"/>
      <c r="N1672" s="32"/>
      <c r="P1672" s="30"/>
    </row>
    <row r="1673" spans="2:16" s="31" customFormat="1" ht="26.4" customHeight="1">
      <c r="B1673" s="461" t="s">
        <v>287</v>
      </c>
      <c r="C1673" s="450" t="s">
        <v>4846</v>
      </c>
      <c r="D1673" s="450" t="s">
        <v>4847</v>
      </c>
      <c r="E1673" s="450" t="s">
        <v>4871</v>
      </c>
      <c r="F1673" s="450" t="s">
        <v>4872</v>
      </c>
      <c r="G1673" s="450" t="s">
        <v>117</v>
      </c>
      <c r="H1673" s="450" t="s">
        <v>575</v>
      </c>
      <c r="I1673" s="450" t="s">
        <v>4601</v>
      </c>
      <c r="J1673" s="450" t="s">
        <v>4688</v>
      </c>
      <c r="K1673" s="450" t="s">
        <v>4873</v>
      </c>
      <c r="L1673" s="463" t="s">
        <v>4695</v>
      </c>
      <c r="M1673" s="30"/>
      <c r="N1673" s="32"/>
      <c r="P1673" s="30"/>
    </row>
    <row r="1674" spans="2:16" s="31" customFormat="1" ht="26.4" customHeight="1">
      <c r="B1674" s="461" t="s">
        <v>287</v>
      </c>
      <c r="C1674" s="450" t="s">
        <v>4846</v>
      </c>
      <c r="D1674" s="450" t="s">
        <v>4855</v>
      </c>
      <c r="E1674" s="450" t="s">
        <v>4874</v>
      </c>
      <c r="F1674" s="450" t="s">
        <v>4875</v>
      </c>
      <c r="G1674" s="450" t="s">
        <v>4665</v>
      </c>
      <c r="H1674" s="450" t="s">
        <v>95</v>
      </c>
      <c r="I1674" s="450" t="s">
        <v>4601</v>
      </c>
      <c r="J1674" s="450" t="s">
        <v>4776</v>
      </c>
      <c r="K1674" s="450" t="s">
        <v>4876</v>
      </c>
      <c r="L1674" s="463" t="s">
        <v>4695</v>
      </c>
      <c r="M1674" s="30"/>
      <c r="N1674" s="32"/>
      <c r="P1674" s="30"/>
    </row>
    <row r="1675" spans="2:16" s="31" customFormat="1" ht="26.4" customHeight="1">
      <c r="B1675" s="461" t="s">
        <v>287</v>
      </c>
      <c r="C1675" s="450" t="s">
        <v>4846</v>
      </c>
      <c r="D1675" s="450" t="s">
        <v>4877</v>
      </c>
      <c r="E1675" s="450" t="s">
        <v>4878</v>
      </c>
      <c r="F1675" s="450" t="s">
        <v>4879</v>
      </c>
      <c r="G1675" s="450" t="s">
        <v>4665</v>
      </c>
      <c r="H1675" s="450" t="s">
        <v>48</v>
      </c>
      <c r="I1675" s="450" t="s">
        <v>4601</v>
      </c>
      <c r="J1675" s="450" t="s">
        <v>4719</v>
      </c>
      <c r="K1675" s="450" t="s">
        <v>4880</v>
      </c>
      <c r="L1675" s="463" t="s">
        <v>4710</v>
      </c>
      <c r="M1675" s="30"/>
      <c r="N1675" s="32"/>
      <c r="P1675" s="30"/>
    </row>
    <row r="1676" spans="2:16" s="31" customFormat="1" ht="26.4" customHeight="1">
      <c r="B1676" s="461" t="s">
        <v>287</v>
      </c>
      <c r="C1676" s="450" t="s">
        <v>4881</v>
      </c>
      <c r="D1676" s="450" t="s">
        <v>4882</v>
      </c>
      <c r="E1676" s="450" t="s">
        <v>4883</v>
      </c>
      <c r="F1676" s="450" t="s">
        <v>4884</v>
      </c>
      <c r="G1676" s="450" t="s">
        <v>4665</v>
      </c>
      <c r="H1676" s="450" t="s">
        <v>170</v>
      </c>
      <c r="I1676" s="450" t="s">
        <v>4601</v>
      </c>
      <c r="J1676" s="450" t="s">
        <v>4818</v>
      </c>
      <c r="K1676" s="450" t="s">
        <v>4885</v>
      </c>
      <c r="L1676" s="463" t="s">
        <v>4710</v>
      </c>
      <c r="M1676" s="30"/>
      <c r="N1676" s="32"/>
      <c r="P1676" s="30"/>
    </row>
    <row r="1677" spans="2:16" s="31" customFormat="1" ht="26.4" customHeight="1">
      <c r="B1677" s="461" t="s">
        <v>287</v>
      </c>
      <c r="C1677" s="450" t="s">
        <v>4886</v>
      </c>
      <c r="D1677" s="450" t="s">
        <v>4830</v>
      </c>
      <c r="E1677" s="450" t="s">
        <v>4887</v>
      </c>
      <c r="F1677" s="450" t="s">
        <v>4888</v>
      </c>
      <c r="G1677" s="450" t="s">
        <v>4665</v>
      </c>
      <c r="H1677" s="450" t="s">
        <v>170</v>
      </c>
      <c r="I1677" s="450" t="s">
        <v>4601</v>
      </c>
      <c r="J1677" s="450" t="s">
        <v>4641</v>
      </c>
      <c r="K1677" s="450" t="s">
        <v>4889</v>
      </c>
      <c r="L1677" s="463" t="s">
        <v>4700</v>
      </c>
      <c r="M1677" s="30"/>
      <c r="N1677" s="32"/>
      <c r="P1677" s="30"/>
    </row>
    <row r="1678" spans="2:16" s="31" customFormat="1" ht="26.4" customHeight="1">
      <c r="B1678" s="461" t="s">
        <v>287</v>
      </c>
      <c r="C1678" s="451" t="s">
        <v>4886</v>
      </c>
      <c r="D1678" s="451" t="s">
        <v>4830</v>
      </c>
      <c r="E1678" s="451" t="s">
        <v>4890</v>
      </c>
      <c r="F1678" s="451" t="s">
        <v>4891</v>
      </c>
      <c r="G1678" s="451" t="s">
        <v>4665</v>
      </c>
      <c r="H1678" s="451" t="s">
        <v>170</v>
      </c>
      <c r="I1678" s="451" t="s">
        <v>4601</v>
      </c>
      <c r="J1678" s="451" t="s">
        <v>4892</v>
      </c>
      <c r="K1678" s="451" t="s">
        <v>4893</v>
      </c>
      <c r="L1678" s="462" t="s">
        <v>4700</v>
      </c>
      <c r="M1678" s="30"/>
      <c r="N1678" s="32"/>
      <c r="P1678" s="30"/>
    </row>
    <row r="1679" spans="2:16" s="31" customFormat="1" ht="26.4" customHeight="1">
      <c r="B1679" s="461" t="s">
        <v>287</v>
      </c>
      <c r="C1679" s="451" t="s">
        <v>4886</v>
      </c>
      <c r="D1679" s="451" t="s">
        <v>4830</v>
      </c>
      <c r="E1679" s="451" t="s">
        <v>4894</v>
      </c>
      <c r="F1679" s="451" t="s">
        <v>4895</v>
      </c>
      <c r="G1679" s="451" t="s">
        <v>4665</v>
      </c>
      <c r="H1679" s="451" t="s">
        <v>170</v>
      </c>
      <c r="I1679" s="451" t="s">
        <v>4601</v>
      </c>
      <c r="J1679" s="451" t="s">
        <v>4641</v>
      </c>
      <c r="K1679" s="451" t="s">
        <v>4896</v>
      </c>
      <c r="L1679" s="462" t="s">
        <v>4700</v>
      </c>
      <c r="M1679" s="30"/>
      <c r="N1679" s="32"/>
      <c r="P1679" s="30"/>
    </row>
    <row r="1680" spans="2:16" s="31" customFormat="1" ht="26.4" customHeight="1">
      <c r="B1680" s="461" t="s">
        <v>287</v>
      </c>
      <c r="C1680" s="451" t="s">
        <v>4897</v>
      </c>
      <c r="D1680" s="451" t="s">
        <v>4830</v>
      </c>
      <c r="E1680" s="451" t="s">
        <v>4898</v>
      </c>
      <c r="F1680" s="451" t="s">
        <v>4899</v>
      </c>
      <c r="G1680" s="451" t="s">
        <v>4607</v>
      </c>
      <c r="H1680" s="451" t="s">
        <v>170</v>
      </c>
      <c r="I1680" s="451" t="s">
        <v>4601</v>
      </c>
      <c r="J1680" s="451" t="s">
        <v>4641</v>
      </c>
      <c r="K1680" s="451" t="s">
        <v>4900</v>
      </c>
      <c r="L1680" s="462" t="s">
        <v>4700</v>
      </c>
      <c r="M1680" s="30"/>
      <c r="N1680" s="32"/>
      <c r="P1680" s="30"/>
    </row>
    <row r="1681" spans="2:16" s="31" customFormat="1" ht="26.4" customHeight="1">
      <c r="B1681" s="461" t="s">
        <v>287</v>
      </c>
      <c r="C1681" s="451" t="s">
        <v>4897</v>
      </c>
      <c r="D1681" s="451" t="s">
        <v>4830</v>
      </c>
      <c r="E1681" s="451" t="s">
        <v>4901</v>
      </c>
      <c r="F1681" s="451" t="s">
        <v>4902</v>
      </c>
      <c r="G1681" s="451" t="s">
        <v>4607</v>
      </c>
      <c r="H1681" s="451" t="s">
        <v>170</v>
      </c>
      <c r="I1681" s="451" t="s">
        <v>4601</v>
      </c>
      <c r="J1681" s="451" t="s">
        <v>4641</v>
      </c>
      <c r="K1681" s="451" t="s">
        <v>4903</v>
      </c>
      <c r="L1681" s="462" t="s">
        <v>4700</v>
      </c>
      <c r="M1681" s="30"/>
      <c r="N1681" s="32"/>
      <c r="P1681" s="30"/>
    </row>
    <row r="1682" spans="2:16" s="31" customFormat="1" ht="26.4" customHeight="1">
      <c r="B1682" s="461" t="s">
        <v>287</v>
      </c>
      <c r="C1682" s="451" t="s">
        <v>4897</v>
      </c>
      <c r="D1682" s="451" t="s">
        <v>4830</v>
      </c>
      <c r="E1682" s="451" t="s">
        <v>4904</v>
      </c>
      <c r="F1682" s="451" t="s">
        <v>4905</v>
      </c>
      <c r="G1682" s="451" t="s">
        <v>4624</v>
      </c>
      <c r="H1682" s="451" t="s">
        <v>170</v>
      </c>
      <c r="I1682" s="451" t="s">
        <v>4601</v>
      </c>
      <c r="J1682" s="451" t="s">
        <v>4650</v>
      </c>
      <c r="K1682" s="451" t="s">
        <v>4906</v>
      </c>
      <c r="L1682" s="462" t="s">
        <v>4710</v>
      </c>
      <c r="M1682" s="30"/>
      <c r="N1682" s="32"/>
      <c r="P1682" s="30"/>
    </row>
    <row r="1683" spans="2:16" s="31" customFormat="1" ht="26.4" customHeight="1">
      <c r="B1683" s="461" t="s">
        <v>287</v>
      </c>
      <c r="C1683" s="451" t="s">
        <v>4907</v>
      </c>
      <c r="D1683" s="451" t="s">
        <v>4830</v>
      </c>
      <c r="E1683" s="451" t="s">
        <v>4908</v>
      </c>
      <c r="F1683" s="451" t="s">
        <v>4909</v>
      </c>
      <c r="G1683" s="451" t="s">
        <v>4607</v>
      </c>
      <c r="H1683" s="451" t="s">
        <v>170</v>
      </c>
      <c r="I1683" s="451" t="s">
        <v>4601</v>
      </c>
      <c r="J1683" s="451" t="s">
        <v>4910</v>
      </c>
      <c r="K1683" s="451" t="s">
        <v>4911</v>
      </c>
      <c r="L1683" s="462" t="s">
        <v>4700</v>
      </c>
      <c r="M1683" s="30"/>
      <c r="N1683" s="32"/>
      <c r="P1683" s="30"/>
    </row>
    <row r="1684" spans="2:16" s="31" customFormat="1" ht="26.4" customHeight="1">
      <c r="B1684" s="461" t="s">
        <v>287</v>
      </c>
      <c r="C1684" s="451" t="s">
        <v>4907</v>
      </c>
      <c r="D1684" s="451" t="s">
        <v>4830</v>
      </c>
      <c r="E1684" s="451" t="s">
        <v>4912</v>
      </c>
      <c r="F1684" s="451" t="s">
        <v>4913</v>
      </c>
      <c r="G1684" s="451" t="s">
        <v>4607</v>
      </c>
      <c r="H1684" s="451" t="s">
        <v>170</v>
      </c>
      <c r="I1684" s="451" t="s">
        <v>4601</v>
      </c>
      <c r="J1684" s="451" t="s">
        <v>4914</v>
      </c>
      <c r="K1684" s="451" t="s">
        <v>4915</v>
      </c>
      <c r="L1684" s="462" t="s">
        <v>4700</v>
      </c>
      <c r="M1684" s="30"/>
      <c r="N1684" s="32"/>
      <c r="P1684" s="30"/>
    </row>
    <row r="1685" spans="2:16" s="31" customFormat="1" ht="26.4" customHeight="1">
      <c r="B1685" s="461" t="s">
        <v>287</v>
      </c>
      <c r="C1685" s="451" t="s">
        <v>4907</v>
      </c>
      <c r="D1685" s="451" t="s">
        <v>4830</v>
      </c>
      <c r="E1685" s="451" t="s">
        <v>4916</v>
      </c>
      <c r="F1685" s="451" t="s">
        <v>4917</v>
      </c>
      <c r="G1685" s="451" t="s">
        <v>4686</v>
      </c>
      <c r="H1685" s="451" t="s">
        <v>170</v>
      </c>
      <c r="I1685" s="451" t="s">
        <v>4601</v>
      </c>
      <c r="J1685" s="451" t="s">
        <v>4910</v>
      </c>
      <c r="K1685" s="451" t="s">
        <v>4918</v>
      </c>
      <c r="L1685" s="462" t="s">
        <v>4695</v>
      </c>
      <c r="M1685" s="30"/>
      <c r="N1685" s="32"/>
      <c r="P1685" s="30"/>
    </row>
    <row r="1686" spans="2:16" s="31" customFormat="1" ht="26.4" customHeight="1">
      <c r="B1686" s="461" t="s">
        <v>287</v>
      </c>
      <c r="C1686" s="451" t="s">
        <v>4907</v>
      </c>
      <c r="D1686" s="451" t="s">
        <v>4830</v>
      </c>
      <c r="E1686" s="451" t="s">
        <v>4919</v>
      </c>
      <c r="F1686" s="451" t="s">
        <v>4920</v>
      </c>
      <c r="G1686" s="451" t="s">
        <v>4624</v>
      </c>
      <c r="H1686" s="451" t="s">
        <v>170</v>
      </c>
      <c r="I1686" s="451" t="s">
        <v>4601</v>
      </c>
      <c r="J1686" s="451" t="s">
        <v>4914</v>
      </c>
      <c r="K1686" s="451" t="s">
        <v>4921</v>
      </c>
      <c r="L1686" s="462" t="s">
        <v>4695</v>
      </c>
      <c r="M1686" s="30"/>
      <c r="N1686" s="32"/>
      <c r="P1686" s="30"/>
    </row>
    <row r="1687" spans="2:16" s="31" customFormat="1" ht="26.4" customHeight="1">
      <c r="B1687" s="461" t="s">
        <v>287</v>
      </c>
      <c r="C1687" s="451" t="s">
        <v>4922</v>
      </c>
      <c r="D1687" s="451" t="s">
        <v>4830</v>
      </c>
      <c r="E1687" s="451" t="s">
        <v>4923</v>
      </c>
      <c r="F1687" s="451" t="s">
        <v>4924</v>
      </c>
      <c r="G1687" s="451" t="s">
        <v>4624</v>
      </c>
      <c r="H1687" s="451" t="s">
        <v>170</v>
      </c>
      <c r="I1687" s="451" t="s">
        <v>4601</v>
      </c>
      <c r="J1687" s="451" t="s">
        <v>4637</v>
      </c>
      <c r="K1687" s="451" t="s">
        <v>4925</v>
      </c>
      <c r="L1687" s="462" t="s">
        <v>4695</v>
      </c>
      <c r="M1687" s="30"/>
      <c r="N1687" s="32"/>
      <c r="P1687" s="30"/>
    </row>
    <row r="1688" spans="2:16" s="31" customFormat="1" ht="26.4" customHeight="1">
      <c r="B1688" s="461" t="s">
        <v>287</v>
      </c>
      <c r="C1688" s="451" t="s">
        <v>4922</v>
      </c>
      <c r="D1688" s="451" t="s">
        <v>4830</v>
      </c>
      <c r="E1688" s="451" t="s">
        <v>4926</v>
      </c>
      <c r="F1688" s="451" t="s">
        <v>4927</v>
      </c>
      <c r="G1688" s="451" t="s">
        <v>4665</v>
      </c>
      <c r="H1688" s="451" t="s">
        <v>170</v>
      </c>
      <c r="I1688" s="451" t="s">
        <v>4601</v>
      </c>
      <c r="J1688" s="451" t="s">
        <v>4928</v>
      </c>
      <c r="K1688" s="451" t="s">
        <v>4929</v>
      </c>
      <c r="L1688" s="462" t="s">
        <v>4700</v>
      </c>
      <c r="M1688" s="30"/>
      <c r="N1688" s="32"/>
      <c r="P1688" s="30"/>
    </row>
    <row r="1689" spans="2:16" s="31" customFormat="1" ht="26.4" customHeight="1">
      <c r="B1689" s="461" t="s">
        <v>287</v>
      </c>
      <c r="C1689" s="451" t="s">
        <v>4922</v>
      </c>
      <c r="D1689" s="451" t="s">
        <v>4830</v>
      </c>
      <c r="E1689" s="451" t="s">
        <v>4930</v>
      </c>
      <c r="F1689" s="451" t="s">
        <v>4931</v>
      </c>
      <c r="G1689" s="451" t="s">
        <v>4665</v>
      </c>
      <c r="H1689" s="451" t="s">
        <v>67</v>
      </c>
      <c r="I1689" s="451" t="s">
        <v>4601</v>
      </c>
      <c r="J1689" s="451" t="s">
        <v>4641</v>
      </c>
      <c r="K1689" s="451" t="s">
        <v>4932</v>
      </c>
      <c r="L1689" s="462" t="s">
        <v>4700</v>
      </c>
      <c r="M1689" s="30"/>
      <c r="N1689" s="32"/>
      <c r="P1689" s="30"/>
    </row>
    <row r="1690" spans="2:16" s="31" customFormat="1" ht="26.4" customHeight="1">
      <c r="B1690" s="461" t="s">
        <v>287</v>
      </c>
      <c r="C1690" s="450" t="s">
        <v>4595</v>
      </c>
      <c r="D1690" s="451" t="s">
        <v>4652</v>
      </c>
      <c r="E1690" s="451" t="s">
        <v>4933</v>
      </c>
      <c r="F1690" s="451" t="s">
        <v>4934</v>
      </c>
      <c r="G1690" s="451" t="s">
        <v>4599</v>
      </c>
      <c r="H1690" s="451" t="s">
        <v>4658</v>
      </c>
      <c r="I1690" s="451" t="s">
        <v>4935</v>
      </c>
      <c r="J1690" s="451" t="s">
        <v>4620</v>
      </c>
      <c r="K1690" s="451" t="s">
        <v>4936</v>
      </c>
      <c r="L1690" s="462" t="s">
        <v>4613</v>
      </c>
      <c r="M1690" s="30"/>
      <c r="N1690" s="32"/>
      <c r="P1690" s="30"/>
    </row>
    <row r="1691" spans="2:16" s="31" customFormat="1" ht="26.4" customHeight="1">
      <c r="B1691" s="461" t="s">
        <v>287</v>
      </c>
      <c r="C1691" s="450" t="s">
        <v>4595</v>
      </c>
      <c r="D1691" s="451" t="s">
        <v>4652</v>
      </c>
      <c r="E1691" s="451" t="s">
        <v>4937</v>
      </c>
      <c r="F1691" s="451" t="s">
        <v>4628</v>
      </c>
      <c r="G1691" s="451" t="s">
        <v>4599</v>
      </c>
      <c r="H1691" s="451" t="s">
        <v>4658</v>
      </c>
      <c r="I1691" s="451" t="s">
        <v>4935</v>
      </c>
      <c r="J1691" s="451" t="s">
        <v>4733</v>
      </c>
      <c r="K1691" s="451" t="s">
        <v>4938</v>
      </c>
      <c r="L1691" s="462" t="s">
        <v>4604</v>
      </c>
      <c r="M1691" s="30"/>
      <c r="N1691" s="32"/>
      <c r="P1691" s="30"/>
    </row>
    <row r="1692" spans="2:16" s="31" customFormat="1" ht="26.4" customHeight="1">
      <c r="B1692" s="461" t="s">
        <v>287</v>
      </c>
      <c r="C1692" s="450" t="s">
        <v>4595</v>
      </c>
      <c r="D1692" s="451" t="s">
        <v>4643</v>
      </c>
      <c r="E1692" s="451" t="s">
        <v>4939</v>
      </c>
      <c r="F1692" s="451" t="s">
        <v>4940</v>
      </c>
      <c r="G1692" s="451" t="s">
        <v>4599</v>
      </c>
      <c r="H1692" s="451" t="s">
        <v>4941</v>
      </c>
      <c r="I1692" s="451" t="s">
        <v>4935</v>
      </c>
      <c r="J1692" s="451" t="s">
        <v>4942</v>
      </c>
      <c r="K1692" s="451" t="s">
        <v>4943</v>
      </c>
      <c r="L1692" s="462" t="s">
        <v>4944</v>
      </c>
      <c r="M1692" s="30"/>
      <c r="N1692" s="32"/>
      <c r="P1692" s="30"/>
    </row>
    <row r="1693" spans="2:16" s="31" customFormat="1" ht="26.4" customHeight="1">
      <c r="B1693" s="461" t="s">
        <v>287</v>
      </c>
      <c r="C1693" s="450" t="s">
        <v>4595</v>
      </c>
      <c r="D1693" s="450" t="s">
        <v>4633</v>
      </c>
      <c r="E1693" s="450" t="s">
        <v>4945</v>
      </c>
      <c r="F1693" s="450" t="s">
        <v>4946</v>
      </c>
      <c r="G1693" s="450" t="s">
        <v>4599</v>
      </c>
      <c r="H1693" s="450" t="s">
        <v>4600</v>
      </c>
      <c r="I1693" s="450" t="s">
        <v>4935</v>
      </c>
      <c r="J1693" s="450" t="s">
        <v>4608</v>
      </c>
      <c r="K1693" s="450" t="s">
        <v>4947</v>
      </c>
      <c r="L1693" s="463" t="s">
        <v>4604</v>
      </c>
      <c r="M1693" s="30"/>
      <c r="N1693" s="32"/>
      <c r="P1693" s="30"/>
    </row>
    <row r="1694" spans="2:16" s="31" customFormat="1" ht="26.4" customHeight="1">
      <c r="B1694" s="461" t="s">
        <v>287</v>
      </c>
      <c r="C1694" s="450" t="s">
        <v>4595</v>
      </c>
      <c r="D1694" s="450" t="s">
        <v>4652</v>
      </c>
      <c r="E1694" s="450" t="s">
        <v>4948</v>
      </c>
      <c r="F1694" s="450" t="s">
        <v>4628</v>
      </c>
      <c r="G1694" s="450" t="s">
        <v>4599</v>
      </c>
      <c r="H1694" s="450" t="s">
        <v>4655</v>
      </c>
      <c r="I1694" s="450" t="s">
        <v>4935</v>
      </c>
      <c r="J1694" s="450" t="s">
        <v>4949</v>
      </c>
      <c r="K1694" s="450" t="s">
        <v>4950</v>
      </c>
      <c r="L1694" s="463" t="s">
        <v>4951</v>
      </c>
      <c r="M1694" s="30"/>
      <c r="N1694" s="32"/>
      <c r="P1694" s="30"/>
    </row>
    <row r="1695" spans="2:16" s="31" customFormat="1" ht="26.4" customHeight="1">
      <c r="B1695" s="461" t="s">
        <v>287</v>
      </c>
      <c r="C1695" s="450" t="s">
        <v>4595</v>
      </c>
      <c r="D1695" s="450" t="s">
        <v>4643</v>
      </c>
      <c r="E1695" s="450" t="s">
        <v>4952</v>
      </c>
      <c r="F1695" s="450" t="s">
        <v>4953</v>
      </c>
      <c r="G1695" s="450" t="s">
        <v>4599</v>
      </c>
      <c r="H1695" s="450" t="s">
        <v>4600</v>
      </c>
      <c r="I1695" s="450" t="s">
        <v>4935</v>
      </c>
      <c r="J1695" s="450" t="s">
        <v>4637</v>
      </c>
      <c r="K1695" s="450" t="s">
        <v>4954</v>
      </c>
      <c r="L1695" s="463" t="s">
        <v>4613</v>
      </c>
      <c r="M1695" s="30"/>
      <c r="N1695" s="32"/>
      <c r="P1695" s="30"/>
    </row>
    <row r="1696" spans="2:16" s="31" customFormat="1" ht="26.4" customHeight="1">
      <c r="B1696" s="461" t="s">
        <v>287</v>
      </c>
      <c r="C1696" s="450" t="s">
        <v>4595</v>
      </c>
      <c r="D1696" s="450" t="s">
        <v>4643</v>
      </c>
      <c r="E1696" s="450" t="s">
        <v>4955</v>
      </c>
      <c r="F1696" s="450" t="s">
        <v>4956</v>
      </c>
      <c r="G1696" s="450" t="s">
        <v>4599</v>
      </c>
      <c r="H1696" s="450" t="s">
        <v>4600</v>
      </c>
      <c r="I1696" s="450" t="s">
        <v>4935</v>
      </c>
      <c r="J1696" s="450" t="s">
        <v>4641</v>
      </c>
      <c r="K1696" s="450" t="s">
        <v>4957</v>
      </c>
      <c r="L1696" s="463" t="s">
        <v>4944</v>
      </c>
      <c r="M1696" s="30"/>
      <c r="N1696" s="32"/>
      <c r="P1696" s="30"/>
    </row>
    <row r="1697" spans="2:16" s="31" customFormat="1" ht="26.4" customHeight="1">
      <c r="B1697" s="461" t="s">
        <v>287</v>
      </c>
      <c r="C1697" s="450" t="s">
        <v>4595</v>
      </c>
      <c r="D1697" s="450" t="s">
        <v>4643</v>
      </c>
      <c r="E1697" s="450" t="s">
        <v>4958</v>
      </c>
      <c r="F1697" s="450" t="s">
        <v>4959</v>
      </c>
      <c r="G1697" s="450" t="s">
        <v>4624</v>
      </c>
      <c r="H1697" s="450" t="s">
        <v>4600</v>
      </c>
      <c r="I1697" s="450" t="s">
        <v>4935</v>
      </c>
      <c r="J1697" s="450" t="s">
        <v>4646</v>
      </c>
      <c r="K1697" s="450" t="s">
        <v>4960</v>
      </c>
      <c r="L1697" s="463" t="s">
        <v>4604</v>
      </c>
      <c r="M1697" s="30"/>
      <c r="N1697" s="32"/>
      <c r="P1697" s="30"/>
    </row>
    <row r="1698" spans="2:16" s="31" customFormat="1" ht="26.4" customHeight="1">
      <c r="B1698" s="461" t="s">
        <v>287</v>
      </c>
      <c r="C1698" s="450" t="s">
        <v>4595</v>
      </c>
      <c r="D1698" s="450" t="s">
        <v>4643</v>
      </c>
      <c r="E1698" s="450" t="s">
        <v>4961</v>
      </c>
      <c r="F1698" s="450" t="s">
        <v>4962</v>
      </c>
      <c r="G1698" s="450" t="s">
        <v>4624</v>
      </c>
      <c r="H1698" s="450" t="s">
        <v>4600</v>
      </c>
      <c r="I1698" s="450" t="s">
        <v>4935</v>
      </c>
      <c r="J1698" s="450" t="s">
        <v>4914</v>
      </c>
      <c r="K1698" s="450" t="s">
        <v>4963</v>
      </c>
      <c r="L1698" s="463" t="s">
        <v>4613</v>
      </c>
      <c r="M1698" s="30"/>
      <c r="N1698" s="32"/>
      <c r="P1698" s="30"/>
    </row>
    <row r="1699" spans="2:16" s="31" customFormat="1" ht="26.4" customHeight="1">
      <c r="B1699" s="461" t="s">
        <v>287</v>
      </c>
      <c r="C1699" s="450" t="s">
        <v>4595</v>
      </c>
      <c r="D1699" s="450" t="s">
        <v>4643</v>
      </c>
      <c r="E1699" s="450" t="s">
        <v>4964</v>
      </c>
      <c r="F1699" s="450" t="s">
        <v>4965</v>
      </c>
      <c r="G1699" s="450" t="s">
        <v>4599</v>
      </c>
      <c r="H1699" s="450" t="s">
        <v>4600</v>
      </c>
      <c r="I1699" s="450" t="s">
        <v>4935</v>
      </c>
      <c r="J1699" s="450" t="s">
        <v>4608</v>
      </c>
      <c r="K1699" s="450" t="s">
        <v>4966</v>
      </c>
      <c r="L1699" s="463" t="s">
        <v>4604</v>
      </c>
      <c r="M1699" s="30"/>
      <c r="N1699" s="32"/>
      <c r="P1699" s="30"/>
    </row>
    <row r="1700" spans="2:16" s="31" customFormat="1" ht="26.4" customHeight="1">
      <c r="B1700" s="461" t="s">
        <v>287</v>
      </c>
      <c r="C1700" s="450" t="s">
        <v>4595</v>
      </c>
      <c r="D1700" s="88" t="s">
        <v>4643</v>
      </c>
      <c r="E1700" s="88" t="s">
        <v>4967</v>
      </c>
      <c r="F1700" s="88" t="s">
        <v>4884</v>
      </c>
      <c r="G1700" s="88" t="s">
        <v>4599</v>
      </c>
      <c r="H1700" s="88" t="s">
        <v>4600</v>
      </c>
      <c r="I1700" s="88" t="s">
        <v>4935</v>
      </c>
      <c r="J1700" s="88" t="s">
        <v>4641</v>
      </c>
      <c r="K1700" s="88" t="s">
        <v>4968</v>
      </c>
      <c r="L1700" s="465" t="s">
        <v>4944</v>
      </c>
      <c r="M1700" s="30"/>
      <c r="N1700" s="32"/>
      <c r="P1700" s="30"/>
    </row>
    <row r="1701" spans="2:16" s="31" customFormat="1" ht="26.4" customHeight="1">
      <c r="B1701" s="461" t="s">
        <v>287</v>
      </c>
      <c r="C1701" s="450" t="s">
        <v>4595</v>
      </c>
      <c r="D1701" s="88" t="s">
        <v>4652</v>
      </c>
      <c r="E1701" s="88" t="s">
        <v>4969</v>
      </c>
      <c r="F1701" s="88" t="s">
        <v>4970</v>
      </c>
      <c r="G1701" s="88" t="s">
        <v>4599</v>
      </c>
      <c r="H1701" s="88" t="s">
        <v>4629</v>
      </c>
      <c r="I1701" s="88" t="s">
        <v>4935</v>
      </c>
      <c r="J1701" s="88" t="s">
        <v>4971</v>
      </c>
      <c r="K1701" s="88" t="s">
        <v>4972</v>
      </c>
      <c r="L1701" s="465" t="s">
        <v>4613</v>
      </c>
      <c r="M1701" s="30"/>
      <c r="N1701" s="32"/>
      <c r="P1701" s="30"/>
    </row>
    <row r="1702" spans="2:16" s="31" customFormat="1" ht="26.4" customHeight="1">
      <c r="B1702" s="461" t="s">
        <v>287</v>
      </c>
      <c r="C1702" s="450" t="s">
        <v>4595</v>
      </c>
      <c r="D1702" s="88" t="s">
        <v>4617</v>
      </c>
      <c r="E1702" s="88" t="s">
        <v>4973</v>
      </c>
      <c r="F1702" s="88" t="s">
        <v>4974</v>
      </c>
      <c r="G1702" s="88" t="s">
        <v>4599</v>
      </c>
      <c r="H1702" s="88" t="s">
        <v>4600</v>
      </c>
      <c r="I1702" s="88" t="s">
        <v>4935</v>
      </c>
      <c r="J1702" s="88" t="s">
        <v>4910</v>
      </c>
      <c r="K1702" s="88" t="s">
        <v>4975</v>
      </c>
      <c r="L1702" s="465" t="s">
        <v>4944</v>
      </c>
      <c r="M1702" s="30"/>
      <c r="N1702" s="32"/>
      <c r="P1702" s="30"/>
    </row>
    <row r="1703" spans="2:16" s="31" customFormat="1" ht="26.4" customHeight="1">
      <c r="B1703" s="461" t="s">
        <v>287</v>
      </c>
      <c r="C1703" s="450" t="s">
        <v>4595</v>
      </c>
      <c r="D1703" s="88" t="s">
        <v>4617</v>
      </c>
      <c r="E1703" s="88" t="s">
        <v>4976</v>
      </c>
      <c r="F1703" s="88" t="s">
        <v>4977</v>
      </c>
      <c r="G1703" s="88" t="s">
        <v>4599</v>
      </c>
      <c r="H1703" s="88" t="s">
        <v>4600</v>
      </c>
      <c r="I1703" s="88" t="s">
        <v>4935</v>
      </c>
      <c r="J1703" s="88" t="s">
        <v>4733</v>
      </c>
      <c r="K1703" s="88" t="s">
        <v>4978</v>
      </c>
      <c r="L1703" s="465" t="s">
        <v>4604</v>
      </c>
      <c r="M1703" s="30"/>
      <c r="N1703" s="32"/>
      <c r="P1703" s="30"/>
    </row>
    <row r="1704" spans="2:16" s="31" customFormat="1" ht="26.4" customHeight="1">
      <c r="B1704" s="461" t="s">
        <v>287</v>
      </c>
      <c r="C1704" s="450" t="s">
        <v>4595</v>
      </c>
      <c r="D1704" s="88" t="s">
        <v>4617</v>
      </c>
      <c r="E1704" s="88" t="s">
        <v>4979</v>
      </c>
      <c r="F1704" s="88" t="s">
        <v>4980</v>
      </c>
      <c r="G1704" s="88" t="s">
        <v>4686</v>
      </c>
      <c r="H1704" s="88" t="s">
        <v>4600</v>
      </c>
      <c r="I1704" s="88" t="s">
        <v>4935</v>
      </c>
      <c r="J1704" s="88" t="s">
        <v>4650</v>
      </c>
      <c r="K1704" s="88" t="s">
        <v>4981</v>
      </c>
      <c r="L1704" s="465" t="s">
        <v>4604</v>
      </c>
      <c r="M1704" s="30"/>
      <c r="N1704" s="32"/>
      <c r="P1704" s="30"/>
    </row>
    <row r="1705" spans="2:16" s="31" customFormat="1" ht="26.4" customHeight="1">
      <c r="B1705" s="461" t="s">
        <v>287</v>
      </c>
      <c r="C1705" s="450" t="s">
        <v>4595</v>
      </c>
      <c r="D1705" s="88" t="s">
        <v>4652</v>
      </c>
      <c r="E1705" s="88" t="s">
        <v>4982</v>
      </c>
      <c r="F1705" s="88" t="s">
        <v>4983</v>
      </c>
      <c r="G1705" s="88" t="s">
        <v>4599</v>
      </c>
      <c r="H1705" s="88" t="s">
        <v>4600</v>
      </c>
      <c r="I1705" s="88" t="s">
        <v>4935</v>
      </c>
      <c r="J1705" s="88" t="s">
        <v>4984</v>
      </c>
      <c r="K1705" s="88" t="s">
        <v>4985</v>
      </c>
      <c r="L1705" s="465" t="s">
        <v>4632</v>
      </c>
      <c r="M1705" s="30"/>
      <c r="N1705" s="32"/>
      <c r="P1705" s="30"/>
    </row>
    <row r="1706" spans="2:16" s="31" customFormat="1" ht="26.4" customHeight="1">
      <c r="B1706" s="461" t="s">
        <v>287</v>
      </c>
      <c r="C1706" s="450" t="s">
        <v>4595</v>
      </c>
      <c r="D1706" s="88" t="s">
        <v>4643</v>
      </c>
      <c r="E1706" s="88" t="s">
        <v>4986</v>
      </c>
      <c r="F1706" s="88" t="s">
        <v>4987</v>
      </c>
      <c r="G1706" s="88" t="s">
        <v>4599</v>
      </c>
      <c r="H1706" s="88" t="s">
        <v>4600</v>
      </c>
      <c r="I1706" s="88" t="s">
        <v>4935</v>
      </c>
      <c r="J1706" s="88" t="s">
        <v>4892</v>
      </c>
      <c r="K1706" s="88" t="s">
        <v>4988</v>
      </c>
      <c r="L1706" s="465" t="s">
        <v>4944</v>
      </c>
      <c r="M1706" s="30"/>
      <c r="N1706" s="32"/>
      <c r="P1706" s="30"/>
    </row>
    <row r="1707" spans="2:16" s="31" customFormat="1" ht="26.4" customHeight="1">
      <c r="B1707" s="461" t="s">
        <v>287</v>
      </c>
      <c r="C1707" s="450" t="s">
        <v>4595</v>
      </c>
      <c r="D1707" s="88" t="s">
        <v>4617</v>
      </c>
      <c r="E1707" s="88" t="s">
        <v>4989</v>
      </c>
      <c r="F1707" s="88" t="s">
        <v>4990</v>
      </c>
      <c r="G1707" s="88" t="s">
        <v>4754</v>
      </c>
      <c r="H1707" s="88" t="s">
        <v>4600</v>
      </c>
      <c r="I1707" s="88" t="s">
        <v>4935</v>
      </c>
      <c r="J1707" s="88" t="s">
        <v>4733</v>
      </c>
      <c r="K1707" s="88" t="s">
        <v>4991</v>
      </c>
      <c r="L1707" s="465" t="s">
        <v>4604</v>
      </c>
      <c r="M1707" s="30"/>
      <c r="N1707" s="32"/>
      <c r="P1707" s="30"/>
    </row>
    <row r="1708" spans="2:16" s="31" customFormat="1" ht="26.4" customHeight="1">
      <c r="B1708" s="461" t="s">
        <v>287</v>
      </c>
      <c r="C1708" s="450" t="s">
        <v>4595</v>
      </c>
      <c r="D1708" s="88" t="s">
        <v>4596</v>
      </c>
      <c r="E1708" s="88" t="s">
        <v>4992</v>
      </c>
      <c r="F1708" s="88" t="s">
        <v>4993</v>
      </c>
      <c r="G1708" s="88" t="s">
        <v>4599</v>
      </c>
      <c r="H1708" s="88" t="s">
        <v>4600</v>
      </c>
      <c r="I1708" s="88" t="s">
        <v>4935</v>
      </c>
      <c r="J1708" s="88" t="s">
        <v>4910</v>
      </c>
      <c r="K1708" s="88" t="s">
        <v>4994</v>
      </c>
      <c r="L1708" s="465" t="s">
        <v>4613</v>
      </c>
      <c r="M1708" s="30"/>
      <c r="N1708" s="32"/>
      <c r="P1708" s="30"/>
    </row>
    <row r="1709" spans="2:16" s="31" customFormat="1" ht="26.4" customHeight="1">
      <c r="B1709" s="461" t="s">
        <v>287</v>
      </c>
      <c r="C1709" s="450" t="s">
        <v>4595</v>
      </c>
      <c r="D1709" s="88" t="s">
        <v>4596</v>
      </c>
      <c r="E1709" s="88" t="s">
        <v>4995</v>
      </c>
      <c r="F1709" s="88" t="s">
        <v>4996</v>
      </c>
      <c r="G1709" s="88" t="s">
        <v>4997</v>
      </c>
      <c r="H1709" s="88" t="s">
        <v>4600</v>
      </c>
      <c r="I1709" s="88" t="s">
        <v>4935</v>
      </c>
      <c r="J1709" s="88" t="s">
        <v>4693</v>
      </c>
      <c r="K1709" s="88" t="s">
        <v>4998</v>
      </c>
      <c r="L1709" s="465" t="s">
        <v>4613</v>
      </c>
      <c r="M1709" s="30"/>
      <c r="N1709" s="32"/>
      <c r="P1709" s="30"/>
    </row>
    <row r="1710" spans="2:16" s="31" customFormat="1" ht="26.4" customHeight="1">
      <c r="B1710" s="461" t="s">
        <v>287</v>
      </c>
      <c r="C1710" s="450" t="s">
        <v>4595</v>
      </c>
      <c r="D1710" s="88" t="s">
        <v>4596</v>
      </c>
      <c r="E1710" s="88" t="s">
        <v>4999</v>
      </c>
      <c r="F1710" s="88" t="s">
        <v>5000</v>
      </c>
      <c r="G1710" s="88" t="s">
        <v>4997</v>
      </c>
      <c r="H1710" s="88" t="s">
        <v>4941</v>
      </c>
      <c r="I1710" s="88" t="s">
        <v>4935</v>
      </c>
      <c r="J1710" s="88" t="s">
        <v>4914</v>
      </c>
      <c r="K1710" s="88" t="s">
        <v>5001</v>
      </c>
      <c r="L1710" s="465" t="s">
        <v>4613</v>
      </c>
      <c r="M1710" s="30"/>
      <c r="N1710" s="32"/>
      <c r="P1710" s="30"/>
    </row>
    <row r="1711" spans="2:16" s="31" customFormat="1" ht="26.4" customHeight="1">
      <c r="B1711" s="461" t="s">
        <v>287</v>
      </c>
      <c r="C1711" s="450" t="s">
        <v>4595</v>
      </c>
      <c r="D1711" s="451" t="s">
        <v>4596</v>
      </c>
      <c r="E1711" s="451" t="s">
        <v>5002</v>
      </c>
      <c r="F1711" s="451" t="s">
        <v>5003</v>
      </c>
      <c r="G1711" s="451" t="s">
        <v>4599</v>
      </c>
      <c r="H1711" s="451" t="s">
        <v>5004</v>
      </c>
      <c r="I1711" s="451" t="s">
        <v>4935</v>
      </c>
      <c r="J1711" s="451" t="s">
        <v>4693</v>
      </c>
      <c r="K1711" s="451" t="s">
        <v>5005</v>
      </c>
      <c r="L1711" s="462" t="s">
        <v>5006</v>
      </c>
      <c r="M1711" s="30"/>
      <c r="N1711" s="32"/>
      <c r="P1711" s="30"/>
    </row>
    <row r="1712" spans="2:16" s="31" customFormat="1" ht="26.4" customHeight="1">
      <c r="B1712" s="461" t="s">
        <v>287</v>
      </c>
      <c r="C1712" s="450" t="s">
        <v>4595</v>
      </c>
      <c r="D1712" s="451" t="s">
        <v>4596</v>
      </c>
      <c r="E1712" s="451" t="s">
        <v>5007</v>
      </c>
      <c r="F1712" s="451" t="s">
        <v>5008</v>
      </c>
      <c r="G1712" s="451" t="s">
        <v>4599</v>
      </c>
      <c r="H1712" s="451" t="s">
        <v>5004</v>
      </c>
      <c r="I1712" s="451" t="s">
        <v>4935</v>
      </c>
      <c r="J1712" s="451" t="s">
        <v>4693</v>
      </c>
      <c r="K1712" s="451" t="s">
        <v>5009</v>
      </c>
      <c r="L1712" s="462" t="s">
        <v>5006</v>
      </c>
      <c r="M1712" s="30"/>
      <c r="N1712" s="32"/>
      <c r="P1712" s="30"/>
    </row>
    <row r="1713" spans="2:16" s="31" customFormat="1" ht="26.4" customHeight="1">
      <c r="B1713" s="461" t="s">
        <v>287</v>
      </c>
      <c r="C1713" s="450" t="s">
        <v>4595</v>
      </c>
      <c r="D1713" s="451" t="s">
        <v>4652</v>
      </c>
      <c r="E1713" s="451" t="s">
        <v>5010</v>
      </c>
      <c r="F1713" s="451" t="s">
        <v>5011</v>
      </c>
      <c r="G1713" s="451" t="s">
        <v>4636</v>
      </c>
      <c r="H1713" s="451" t="s">
        <v>4600</v>
      </c>
      <c r="I1713" s="451" t="s">
        <v>4935</v>
      </c>
      <c r="J1713" s="451" t="s">
        <v>4688</v>
      </c>
      <c r="K1713" s="451" t="s">
        <v>5012</v>
      </c>
      <c r="L1713" s="462" t="s">
        <v>4604</v>
      </c>
      <c r="M1713" s="30"/>
      <c r="N1713" s="32"/>
      <c r="P1713" s="30"/>
    </row>
    <row r="1714" spans="2:16" s="31" customFormat="1" ht="26.4" customHeight="1">
      <c r="B1714" s="461" t="s">
        <v>287</v>
      </c>
      <c r="C1714" s="450" t="s">
        <v>4595</v>
      </c>
      <c r="D1714" s="451" t="s">
        <v>4633</v>
      </c>
      <c r="E1714" s="451" t="s">
        <v>5013</v>
      </c>
      <c r="F1714" s="451" t="s">
        <v>5014</v>
      </c>
      <c r="G1714" s="451" t="s">
        <v>4599</v>
      </c>
      <c r="H1714" s="451" t="s">
        <v>4600</v>
      </c>
      <c r="I1714" s="451" t="s">
        <v>4935</v>
      </c>
      <c r="J1714" s="451" t="s">
        <v>4637</v>
      </c>
      <c r="K1714" s="451" t="s">
        <v>5015</v>
      </c>
      <c r="L1714" s="462" t="s">
        <v>4613</v>
      </c>
      <c r="M1714" s="30"/>
      <c r="N1714" s="32"/>
      <c r="P1714" s="30"/>
    </row>
    <row r="1715" spans="2:16" s="31" customFormat="1" ht="26.4" customHeight="1">
      <c r="B1715" s="461" t="s">
        <v>287</v>
      </c>
      <c r="C1715" s="450" t="s">
        <v>4595</v>
      </c>
      <c r="D1715" s="451" t="s">
        <v>4633</v>
      </c>
      <c r="E1715" s="451" t="s">
        <v>5016</v>
      </c>
      <c r="F1715" s="451" t="s">
        <v>5017</v>
      </c>
      <c r="G1715" s="451" t="s">
        <v>4599</v>
      </c>
      <c r="H1715" s="451" t="s">
        <v>4600</v>
      </c>
      <c r="I1715" s="451" t="s">
        <v>4935</v>
      </c>
      <c r="J1715" s="451" t="s">
        <v>4637</v>
      </c>
      <c r="K1715" s="451" t="s">
        <v>5018</v>
      </c>
      <c r="L1715" s="462" t="s">
        <v>4613</v>
      </c>
      <c r="M1715" s="30"/>
      <c r="N1715" s="32"/>
      <c r="P1715" s="30"/>
    </row>
    <row r="1716" spans="2:16" s="31" customFormat="1" ht="26.4" customHeight="1">
      <c r="B1716" s="461" t="s">
        <v>287</v>
      </c>
      <c r="C1716" s="450" t="s">
        <v>4595</v>
      </c>
      <c r="D1716" s="451" t="s">
        <v>4633</v>
      </c>
      <c r="E1716" s="451" t="s">
        <v>5019</v>
      </c>
      <c r="F1716" s="451" t="s">
        <v>5020</v>
      </c>
      <c r="G1716" s="451" t="s">
        <v>4599</v>
      </c>
      <c r="H1716" s="451" t="s">
        <v>4600</v>
      </c>
      <c r="I1716" s="451" t="s">
        <v>4935</v>
      </c>
      <c r="J1716" s="451" t="s">
        <v>4641</v>
      </c>
      <c r="K1716" s="451" t="s">
        <v>5021</v>
      </c>
      <c r="L1716" s="462" t="s">
        <v>4604</v>
      </c>
      <c r="M1716" s="30"/>
      <c r="N1716" s="32"/>
      <c r="P1716" s="30"/>
    </row>
    <row r="1717" spans="2:16" s="31" customFormat="1" ht="26.4" customHeight="1">
      <c r="B1717" s="461" t="s">
        <v>287</v>
      </c>
      <c r="C1717" s="450" t="s">
        <v>4595</v>
      </c>
      <c r="D1717" s="451" t="s">
        <v>4633</v>
      </c>
      <c r="E1717" s="451" t="s">
        <v>5022</v>
      </c>
      <c r="F1717" s="451" t="s">
        <v>5023</v>
      </c>
      <c r="G1717" s="451" t="s">
        <v>4607</v>
      </c>
      <c r="H1717" s="451" t="s">
        <v>4600</v>
      </c>
      <c r="I1717" s="451" t="s">
        <v>4935</v>
      </c>
      <c r="J1717" s="451" t="s">
        <v>4914</v>
      </c>
      <c r="K1717" s="451" t="s">
        <v>5024</v>
      </c>
      <c r="L1717" s="462" t="s">
        <v>4613</v>
      </c>
      <c r="M1717" s="30"/>
      <c r="N1717" s="32"/>
      <c r="P1717" s="30"/>
    </row>
    <row r="1718" spans="2:16" s="31" customFormat="1" ht="26.4" customHeight="1">
      <c r="B1718" s="461" t="s">
        <v>287</v>
      </c>
      <c r="C1718" s="450" t="s">
        <v>4595</v>
      </c>
      <c r="D1718" s="451" t="s">
        <v>4633</v>
      </c>
      <c r="E1718" s="451" t="s">
        <v>5025</v>
      </c>
      <c r="F1718" s="451" t="s">
        <v>5026</v>
      </c>
      <c r="G1718" s="451" t="s">
        <v>4686</v>
      </c>
      <c r="H1718" s="451" t="s">
        <v>4600</v>
      </c>
      <c r="I1718" s="451" t="s">
        <v>4935</v>
      </c>
      <c r="J1718" s="451" t="s">
        <v>4641</v>
      </c>
      <c r="K1718" s="451" t="s">
        <v>5027</v>
      </c>
      <c r="L1718" s="462" t="s">
        <v>4613</v>
      </c>
      <c r="M1718" s="30"/>
      <c r="N1718" s="32"/>
      <c r="P1718" s="30"/>
    </row>
    <row r="1719" spans="2:16" s="31" customFormat="1" ht="26.4" customHeight="1">
      <c r="B1719" s="461" t="s">
        <v>287</v>
      </c>
      <c r="C1719" s="450" t="s">
        <v>4595</v>
      </c>
      <c r="D1719" s="451" t="s">
        <v>4633</v>
      </c>
      <c r="E1719" s="451" t="s">
        <v>5028</v>
      </c>
      <c r="F1719" s="451" t="s">
        <v>5029</v>
      </c>
      <c r="G1719" s="451" t="s">
        <v>4607</v>
      </c>
      <c r="H1719" s="451" t="s">
        <v>4600</v>
      </c>
      <c r="I1719" s="451" t="s">
        <v>4935</v>
      </c>
      <c r="J1719" s="451" t="s">
        <v>4637</v>
      </c>
      <c r="K1719" s="451" t="s">
        <v>5030</v>
      </c>
      <c r="L1719" s="462" t="s">
        <v>4613</v>
      </c>
      <c r="M1719" s="30"/>
      <c r="N1719" s="32"/>
      <c r="P1719" s="30"/>
    </row>
    <row r="1720" spans="2:16" s="31" customFormat="1" ht="26.4" customHeight="1">
      <c r="B1720" s="461" t="s">
        <v>287</v>
      </c>
      <c r="C1720" s="450" t="s">
        <v>4595</v>
      </c>
      <c r="D1720" s="451" t="s">
        <v>4633</v>
      </c>
      <c r="E1720" s="451" t="s">
        <v>5031</v>
      </c>
      <c r="F1720" s="451" t="s">
        <v>5032</v>
      </c>
      <c r="G1720" s="451" t="s">
        <v>4607</v>
      </c>
      <c r="H1720" s="451" t="s">
        <v>4600</v>
      </c>
      <c r="I1720" s="451" t="s">
        <v>4935</v>
      </c>
      <c r="J1720" s="451" t="s">
        <v>4608</v>
      </c>
      <c r="K1720" s="451" t="s">
        <v>5033</v>
      </c>
      <c r="L1720" s="462" t="s">
        <v>4613</v>
      </c>
      <c r="M1720" s="30"/>
      <c r="N1720" s="32"/>
      <c r="P1720" s="30"/>
    </row>
    <row r="1721" spans="2:16" s="31" customFormat="1" ht="26.4" customHeight="1">
      <c r="B1721" s="461" t="s">
        <v>287</v>
      </c>
      <c r="C1721" s="450" t="s">
        <v>4595</v>
      </c>
      <c r="D1721" s="451" t="s">
        <v>4633</v>
      </c>
      <c r="E1721" s="451" t="s">
        <v>5034</v>
      </c>
      <c r="F1721" s="451" t="s">
        <v>5032</v>
      </c>
      <c r="G1721" s="451" t="s">
        <v>4607</v>
      </c>
      <c r="H1721" s="451" t="s">
        <v>4600</v>
      </c>
      <c r="I1721" s="451" t="s">
        <v>4935</v>
      </c>
      <c r="J1721" s="451" t="s">
        <v>4608</v>
      </c>
      <c r="K1721" s="451" t="s">
        <v>5035</v>
      </c>
      <c r="L1721" s="462" t="s">
        <v>4944</v>
      </c>
      <c r="M1721" s="30"/>
      <c r="N1721" s="32"/>
      <c r="P1721" s="30"/>
    </row>
    <row r="1722" spans="2:16" s="31" customFormat="1" ht="26.4" customHeight="1">
      <c r="B1722" s="461" t="s">
        <v>287</v>
      </c>
      <c r="C1722" s="450" t="s">
        <v>4595</v>
      </c>
      <c r="D1722" s="451" t="s">
        <v>4633</v>
      </c>
      <c r="E1722" s="451" t="s">
        <v>5036</v>
      </c>
      <c r="F1722" s="451" t="s">
        <v>5037</v>
      </c>
      <c r="G1722" s="451" t="s">
        <v>4599</v>
      </c>
      <c r="H1722" s="451" t="s">
        <v>4941</v>
      </c>
      <c r="I1722" s="451" t="s">
        <v>4935</v>
      </c>
      <c r="J1722" s="451" t="s">
        <v>5038</v>
      </c>
      <c r="K1722" s="451" t="s">
        <v>5039</v>
      </c>
      <c r="L1722" s="462" t="s">
        <v>5006</v>
      </c>
      <c r="M1722" s="30"/>
      <c r="N1722" s="32"/>
      <c r="P1722" s="30"/>
    </row>
    <row r="1723" spans="2:16" s="31" customFormat="1" ht="26.4" customHeight="1">
      <c r="B1723" s="461" t="s">
        <v>287</v>
      </c>
      <c r="C1723" s="451" t="s">
        <v>4662</v>
      </c>
      <c r="D1723" s="451" t="s">
        <v>225</v>
      </c>
      <c r="E1723" s="451" t="s">
        <v>5040</v>
      </c>
      <c r="F1723" s="451" t="s">
        <v>5041</v>
      </c>
      <c r="G1723" s="451" t="s">
        <v>4665</v>
      </c>
      <c r="H1723" s="451" t="s">
        <v>95</v>
      </c>
      <c r="I1723" s="451" t="s">
        <v>4935</v>
      </c>
      <c r="J1723" s="451">
        <v>240</v>
      </c>
      <c r="K1723" s="451" t="s">
        <v>5042</v>
      </c>
      <c r="L1723" s="462" t="s">
        <v>4671</v>
      </c>
      <c r="M1723" s="30"/>
      <c r="N1723" s="32"/>
      <c r="P1723" s="30"/>
    </row>
    <row r="1724" spans="2:16" s="31" customFormat="1" ht="26.4" customHeight="1">
      <c r="B1724" s="461" t="s">
        <v>287</v>
      </c>
      <c r="C1724" s="451" t="s">
        <v>4662</v>
      </c>
      <c r="D1724" s="451" t="s">
        <v>225</v>
      </c>
      <c r="E1724" s="451" t="s">
        <v>5043</v>
      </c>
      <c r="F1724" s="451" t="s">
        <v>5044</v>
      </c>
      <c r="G1724" s="451" t="s">
        <v>4665</v>
      </c>
      <c r="H1724" s="451" t="s">
        <v>95</v>
      </c>
      <c r="I1724" s="451" t="s">
        <v>4935</v>
      </c>
      <c r="J1724" s="451">
        <v>240</v>
      </c>
      <c r="K1724" s="451" t="s">
        <v>5042</v>
      </c>
      <c r="L1724" s="462" t="s">
        <v>4667</v>
      </c>
      <c r="M1724" s="30"/>
      <c r="N1724" s="32"/>
      <c r="P1724" s="30"/>
    </row>
    <row r="1725" spans="2:16" s="31" customFormat="1" ht="26.4" customHeight="1">
      <c r="B1725" s="461" t="s">
        <v>287</v>
      </c>
      <c r="C1725" s="451" t="s">
        <v>4675</v>
      </c>
      <c r="D1725" s="451" t="s">
        <v>4676</v>
      </c>
      <c r="E1725" s="451" t="s">
        <v>5045</v>
      </c>
      <c r="F1725" s="451" t="s">
        <v>5046</v>
      </c>
      <c r="G1725" s="451" t="s">
        <v>4665</v>
      </c>
      <c r="H1725" s="451" t="s">
        <v>48</v>
      </c>
      <c r="I1725" s="451" t="s">
        <v>4935</v>
      </c>
      <c r="J1725" s="451" t="s">
        <v>4724</v>
      </c>
      <c r="K1725" s="451" t="s">
        <v>5047</v>
      </c>
      <c r="L1725" s="462" t="s">
        <v>4710</v>
      </c>
      <c r="M1725" s="30"/>
      <c r="N1725" s="32"/>
      <c r="P1725" s="30"/>
    </row>
    <row r="1726" spans="2:16" s="31" customFormat="1" ht="26.4" customHeight="1">
      <c r="B1726" s="461" t="s">
        <v>287</v>
      </c>
      <c r="C1726" s="451" t="s">
        <v>4675</v>
      </c>
      <c r="D1726" s="451" t="s">
        <v>4676</v>
      </c>
      <c r="E1726" s="451" t="s">
        <v>5048</v>
      </c>
      <c r="F1726" s="451" t="s">
        <v>5049</v>
      </c>
      <c r="G1726" s="451" t="s">
        <v>4665</v>
      </c>
      <c r="H1726" s="451" t="s">
        <v>48</v>
      </c>
      <c r="I1726" s="451" t="s">
        <v>4935</v>
      </c>
      <c r="J1726" s="451" t="s">
        <v>4724</v>
      </c>
      <c r="K1726" s="451" t="s">
        <v>5050</v>
      </c>
      <c r="L1726" s="462" t="s">
        <v>4710</v>
      </c>
      <c r="M1726" s="30"/>
      <c r="N1726" s="32"/>
      <c r="P1726" s="30"/>
    </row>
    <row r="1727" spans="2:16" s="31" customFormat="1" ht="26.4" customHeight="1">
      <c r="B1727" s="461" t="s">
        <v>287</v>
      </c>
      <c r="C1727" s="451" t="s">
        <v>4675</v>
      </c>
      <c r="D1727" s="451" t="s">
        <v>4676</v>
      </c>
      <c r="E1727" s="451" t="s">
        <v>5051</v>
      </c>
      <c r="F1727" s="451" t="s">
        <v>5052</v>
      </c>
      <c r="G1727" s="451" t="s">
        <v>4665</v>
      </c>
      <c r="H1727" s="451" t="s">
        <v>48</v>
      </c>
      <c r="I1727" s="451" t="s">
        <v>4935</v>
      </c>
      <c r="J1727" s="451" t="s">
        <v>5053</v>
      </c>
      <c r="K1727" s="451" t="s">
        <v>5054</v>
      </c>
      <c r="L1727" s="462" t="s">
        <v>4690</v>
      </c>
      <c r="M1727" s="30"/>
      <c r="N1727" s="32"/>
      <c r="P1727" s="30"/>
    </row>
    <row r="1728" spans="2:16" s="31" customFormat="1" ht="26.4" customHeight="1">
      <c r="B1728" s="461" t="s">
        <v>287</v>
      </c>
      <c r="C1728" s="451" t="s">
        <v>4675</v>
      </c>
      <c r="D1728" s="451" t="s">
        <v>4683</v>
      </c>
      <c r="E1728" s="451" t="s">
        <v>5055</v>
      </c>
      <c r="F1728" s="451" t="s">
        <v>5056</v>
      </c>
      <c r="G1728" s="451" t="s">
        <v>4636</v>
      </c>
      <c r="H1728" s="451" t="s">
        <v>4687</v>
      </c>
      <c r="I1728" s="451" t="s">
        <v>4935</v>
      </c>
      <c r="J1728" s="451" t="s">
        <v>4688</v>
      </c>
      <c r="K1728" s="451" t="s">
        <v>5057</v>
      </c>
      <c r="L1728" s="462" t="s">
        <v>4710</v>
      </c>
      <c r="M1728" s="30"/>
      <c r="N1728" s="32"/>
      <c r="P1728" s="30"/>
    </row>
    <row r="1729" spans="2:16" s="31" customFormat="1" ht="26.4" customHeight="1">
      <c r="B1729" s="461" t="s">
        <v>287</v>
      </c>
      <c r="C1729" s="451" t="s">
        <v>4675</v>
      </c>
      <c r="D1729" s="451" t="s">
        <v>4683</v>
      </c>
      <c r="E1729" s="451" t="s">
        <v>5058</v>
      </c>
      <c r="F1729" s="451" t="s">
        <v>5059</v>
      </c>
      <c r="G1729" s="451" t="s">
        <v>4665</v>
      </c>
      <c r="H1729" s="451" t="s">
        <v>4687</v>
      </c>
      <c r="I1729" s="451" t="s">
        <v>4935</v>
      </c>
      <c r="J1729" s="451" t="s">
        <v>4818</v>
      </c>
      <c r="K1729" s="451" t="s">
        <v>5060</v>
      </c>
      <c r="L1729" s="462" t="s">
        <v>4710</v>
      </c>
      <c r="M1729" s="30"/>
      <c r="N1729" s="32"/>
      <c r="P1729" s="30"/>
    </row>
    <row r="1730" spans="2:16" s="31" customFormat="1" ht="26.4" customHeight="1">
      <c r="B1730" s="461" t="s">
        <v>287</v>
      </c>
      <c r="C1730" s="451" t="s">
        <v>4675</v>
      </c>
      <c r="D1730" s="451" t="s">
        <v>4676</v>
      </c>
      <c r="E1730" s="451" t="s">
        <v>5061</v>
      </c>
      <c r="F1730" s="451" t="s">
        <v>5062</v>
      </c>
      <c r="G1730" s="451" t="s">
        <v>4665</v>
      </c>
      <c r="H1730" s="451" t="s">
        <v>95</v>
      </c>
      <c r="I1730" s="451" t="s">
        <v>4935</v>
      </c>
      <c r="J1730" s="451" t="s">
        <v>4733</v>
      </c>
      <c r="K1730" s="451" t="s">
        <v>5063</v>
      </c>
      <c r="L1730" s="462" t="s">
        <v>4710</v>
      </c>
      <c r="M1730" s="30"/>
      <c r="N1730" s="32"/>
      <c r="P1730" s="30"/>
    </row>
    <row r="1731" spans="2:16" s="31" customFormat="1" ht="26.4" customHeight="1">
      <c r="B1731" s="461" t="s">
        <v>287</v>
      </c>
      <c r="C1731" s="451" t="s">
        <v>4675</v>
      </c>
      <c r="D1731" s="451" t="s">
        <v>5064</v>
      </c>
      <c r="E1731" s="451" t="s">
        <v>5065</v>
      </c>
      <c r="F1731" s="451" t="s">
        <v>5066</v>
      </c>
      <c r="G1731" s="451" t="s">
        <v>4665</v>
      </c>
      <c r="H1731" s="451" t="s">
        <v>170</v>
      </c>
      <c r="I1731" s="451" t="s">
        <v>4935</v>
      </c>
      <c r="J1731" s="451" t="s">
        <v>4776</v>
      </c>
      <c r="K1731" s="451" t="s">
        <v>5067</v>
      </c>
      <c r="L1731" s="462" t="s">
        <v>4710</v>
      </c>
      <c r="M1731" s="30"/>
      <c r="N1731" s="32"/>
      <c r="P1731" s="30"/>
    </row>
    <row r="1732" spans="2:16" s="31" customFormat="1" ht="26.4" customHeight="1">
      <c r="B1732" s="461" t="s">
        <v>287</v>
      </c>
      <c r="C1732" s="451" t="s">
        <v>4675</v>
      </c>
      <c r="D1732" s="451" t="s">
        <v>4683</v>
      </c>
      <c r="E1732" s="451" t="s">
        <v>5068</v>
      </c>
      <c r="F1732" s="451" t="s">
        <v>5069</v>
      </c>
      <c r="G1732" s="451" t="s">
        <v>4665</v>
      </c>
      <c r="H1732" s="451" t="s">
        <v>4687</v>
      </c>
      <c r="I1732" s="451" t="s">
        <v>4935</v>
      </c>
      <c r="J1732" s="451" t="s">
        <v>4608</v>
      </c>
      <c r="K1732" s="451" t="s">
        <v>5070</v>
      </c>
      <c r="L1732" s="462" t="s">
        <v>4695</v>
      </c>
      <c r="M1732" s="30"/>
      <c r="N1732" s="32"/>
      <c r="P1732" s="30"/>
    </row>
    <row r="1733" spans="2:16" s="31" customFormat="1" ht="26.4" customHeight="1">
      <c r="B1733" s="461" t="s">
        <v>287</v>
      </c>
      <c r="C1733" s="451" t="s">
        <v>4675</v>
      </c>
      <c r="D1733" s="451" t="s">
        <v>5064</v>
      </c>
      <c r="E1733" s="451" t="s">
        <v>5071</v>
      </c>
      <c r="F1733" s="451" t="s">
        <v>5072</v>
      </c>
      <c r="G1733" s="451" t="s">
        <v>4686</v>
      </c>
      <c r="H1733" s="451" t="s">
        <v>170</v>
      </c>
      <c r="I1733" s="451" t="s">
        <v>4935</v>
      </c>
      <c r="J1733" s="451" t="s">
        <v>4971</v>
      </c>
      <c r="K1733" s="451" t="s">
        <v>5073</v>
      </c>
      <c r="L1733" s="462" t="s">
        <v>4805</v>
      </c>
      <c r="M1733" s="30"/>
      <c r="N1733" s="32"/>
      <c r="P1733" s="30"/>
    </row>
    <row r="1734" spans="2:16" s="31" customFormat="1" ht="26.4" customHeight="1">
      <c r="B1734" s="461" t="s">
        <v>287</v>
      </c>
      <c r="C1734" s="450" t="s">
        <v>4721</v>
      </c>
      <c r="D1734" s="450" t="s">
        <v>49</v>
      </c>
      <c r="E1734" s="450" t="s">
        <v>5074</v>
      </c>
      <c r="F1734" s="450" t="s">
        <v>5075</v>
      </c>
      <c r="G1734" s="450" t="s">
        <v>4665</v>
      </c>
      <c r="H1734" s="450" t="s">
        <v>95</v>
      </c>
      <c r="I1734" s="450" t="s">
        <v>4935</v>
      </c>
      <c r="J1734" s="450" t="s">
        <v>4650</v>
      </c>
      <c r="K1734" s="450" t="s">
        <v>5076</v>
      </c>
      <c r="L1734" s="463" t="s">
        <v>4695</v>
      </c>
      <c r="M1734" s="30"/>
      <c r="N1734" s="32"/>
      <c r="P1734" s="30"/>
    </row>
    <row r="1735" spans="2:16" s="31" customFormat="1" ht="26.4" customHeight="1">
      <c r="B1735" s="461" t="s">
        <v>287</v>
      </c>
      <c r="C1735" s="450" t="s">
        <v>4721</v>
      </c>
      <c r="D1735" s="450" t="s">
        <v>49</v>
      </c>
      <c r="E1735" s="450" t="s">
        <v>5077</v>
      </c>
      <c r="F1735" s="450" t="s">
        <v>4727</v>
      </c>
      <c r="G1735" s="450" t="s">
        <v>4665</v>
      </c>
      <c r="H1735" s="450" t="s">
        <v>170</v>
      </c>
      <c r="I1735" s="450" t="s">
        <v>4935</v>
      </c>
      <c r="J1735" s="450" t="s">
        <v>4928</v>
      </c>
      <c r="K1735" s="450" t="s">
        <v>5078</v>
      </c>
      <c r="L1735" s="463" t="s">
        <v>5079</v>
      </c>
      <c r="M1735" s="30"/>
      <c r="N1735" s="32"/>
      <c r="P1735" s="30"/>
    </row>
    <row r="1736" spans="2:16" s="31" customFormat="1" ht="26.4" customHeight="1">
      <c r="B1736" s="461" t="s">
        <v>287</v>
      </c>
      <c r="C1736" s="450" t="s">
        <v>4746</v>
      </c>
      <c r="D1736" s="450" t="s">
        <v>4747</v>
      </c>
      <c r="E1736" s="450" t="s">
        <v>5080</v>
      </c>
      <c r="F1736" s="450" t="s">
        <v>5081</v>
      </c>
      <c r="G1736" s="450" t="s">
        <v>4665</v>
      </c>
      <c r="H1736" s="450" t="s">
        <v>102</v>
      </c>
      <c r="I1736" s="450" t="s">
        <v>4935</v>
      </c>
      <c r="J1736" s="450" t="s">
        <v>5082</v>
      </c>
      <c r="K1736" s="450" t="s">
        <v>4756</v>
      </c>
      <c r="L1736" s="463" t="s">
        <v>4700</v>
      </c>
      <c r="M1736" s="30"/>
      <c r="N1736" s="32"/>
      <c r="P1736" s="30"/>
    </row>
    <row r="1737" spans="2:16" s="31" customFormat="1" ht="26.4" customHeight="1">
      <c r="B1737" s="461" t="s">
        <v>287</v>
      </c>
      <c r="C1737" s="450" t="s">
        <v>4746</v>
      </c>
      <c r="D1737" s="450" t="s">
        <v>4747</v>
      </c>
      <c r="E1737" s="450" t="s">
        <v>5083</v>
      </c>
      <c r="F1737" s="450" t="s">
        <v>5084</v>
      </c>
      <c r="G1737" s="450" t="s">
        <v>4754</v>
      </c>
      <c r="H1737" s="450" t="s">
        <v>102</v>
      </c>
      <c r="I1737" s="450" t="s">
        <v>4935</v>
      </c>
      <c r="J1737" s="450" t="s">
        <v>4755</v>
      </c>
      <c r="K1737" s="450" t="s">
        <v>4756</v>
      </c>
      <c r="L1737" s="463" t="s">
        <v>4805</v>
      </c>
      <c r="M1737" s="30"/>
      <c r="N1737" s="32"/>
      <c r="P1737" s="30"/>
    </row>
    <row r="1738" spans="2:16" s="31" customFormat="1" ht="26.4" customHeight="1">
      <c r="B1738" s="461" t="s">
        <v>287</v>
      </c>
      <c r="C1738" s="450" t="s">
        <v>4746</v>
      </c>
      <c r="D1738" s="450" t="s">
        <v>4747</v>
      </c>
      <c r="E1738" s="450" t="s">
        <v>5085</v>
      </c>
      <c r="F1738" s="450" t="s">
        <v>5086</v>
      </c>
      <c r="G1738" s="450" t="s">
        <v>4636</v>
      </c>
      <c r="H1738" s="450" t="s">
        <v>102</v>
      </c>
      <c r="I1738" s="450" t="s">
        <v>4935</v>
      </c>
      <c r="J1738" s="450" t="s">
        <v>5087</v>
      </c>
      <c r="K1738" s="450" t="s">
        <v>4756</v>
      </c>
      <c r="L1738" s="463" t="s">
        <v>4710</v>
      </c>
      <c r="M1738" s="30"/>
      <c r="N1738" s="32"/>
      <c r="P1738" s="30"/>
    </row>
    <row r="1739" spans="2:16" s="31" customFormat="1" ht="26.4" customHeight="1">
      <c r="B1739" s="461" t="s">
        <v>287</v>
      </c>
      <c r="C1739" s="450" t="s">
        <v>4768</v>
      </c>
      <c r="D1739" s="88" t="s">
        <v>4769</v>
      </c>
      <c r="E1739" s="88" t="s">
        <v>5088</v>
      </c>
      <c r="F1739" s="88" t="s">
        <v>5089</v>
      </c>
      <c r="G1739" s="88" t="s">
        <v>4665</v>
      </c>
      <c r="H1739" s="88" t="s">
        <v>67</v>
      </c>
      <c r="I1739" s="88" t="s">
        <v>4935</v>
      </c>
      <c r="J1739" s="88" t="s">
        <v>4650</v>
      </c>
      <c r="K1739" s="88" t="s">
        <v>5090</v>
      </c>
      <c r="L1739" s="465" t="s">
        <v>4695</v>
      </c>
      <c r="M1739" s="30"/>
      <c r="N1739" s="32"/>
      <c r="P1739" s="30"/>
    </row>
    <row r="1740" spans="2:16" s="31" customFormat="1" ht="26.4" customHeight="1">
      <c r="B1740" s="461" t="s">
        <v>287</v>
      </c>
      <c r="C1740" s="450" t="s">
        <v>4768</v>
      </c>
      <c r="D1740" s="88" t="s">
        <v>4769</v>
      </c>
      <c r="E1740" s="88" t="s">
        <v>5091</v>
      </c>
      <c r="F1740" s="88" t="s">
        <v>5092</v>
      </c>
      <c r="G1740" s="88" t="s">
        <v>4665</v>
      </c>
      <c r="H1740" s="88" t="s">
        <v>67</v>
      </c>
      <c r="I1740" s="88" t="s">
        <v>4935</v>
      </c>
      <c r="J1740" s="88" t="s">
        <v>4646</v>
      </c>
      <c r="K1740" s="88" t="s">
        <v>5093</v>
      </c>
      <c r="L1740" s="465" t="s">
        <v>4695</v>
      </c>
      <c r="M1740" s="30"/>
      <c r="N1740" s="32"/>
      <c r="P1740" s="30"/>
    </row>
    <row r="1741" spans="2:16" s="31" customFormat="1" ht="26.4" customHeight="1">
      <c r="B1741" s="461" t="s">
        <v>287</v>
      </c>
      <c r="C1741" s="450" t="s">
        <v>4768</v>
      </c>
      <c r="D1741" s="88" t="s">
        <v>4769</v>
      </c>
      <c r="E1741" s="88" t="s">
        <v>5094</v>
      </c>
      <c r="F1741" s="88" t="s">
        <v>5095</v>
      </c>
      <c r="G1741" s="88" t="s">
        <v>4636</v>
      </c>
      <c r="H1741" s="88" t="s">
        <v>170</v>
      </c>
      <c r="I1741" s="88" t="s">
        <v>4935</v>
      </c>
      <c r="J1741" s="88" t="s">
        <v>4971</v>
      </c>
      <c r="K1741" s="88" t="s">
        <v>5096</v>
      </c>
      <c r="L1741" s="465" t="s">
        <v>4710</v>
      </c>
      <c r="M1741" s="30"/>
      <c r="N1741" s="32"/>
      <c r="P1741" s="30"/>
    </row>
    <row r="1742" spans="2:16" s="31" customFormat="1" ht="26.4" customHeight="1">
      <c r="B1742" s="461" t="s">
        <v>287</v>
      </c>
      <c r="C1742" s="450" t="s">
        <v>4768</v>
      </c>
      <c r="D1742" s="88" t="s">
        <v>4769</v>
      </c>
      <c r="E1742" s="88" t="s">
        <v>5097</v>
      </c>
      <c r="F1742" s="88" t="s">
        <v>5098</v>
      </c>
      <c r="G1742" s="88" t="s">
        <v>4665</v>
      </c>
      <c r="H1742" s="88" t="s">
        <v>170</v>
      </c>
      <c r="I1742" s="88" t="s">
        <v>4935</v>
      </c>
      <c r="J1742" s="88" t="s">
        <v>4776</v>
      </c>
      <c r="K1742" s="88" t="s">
        <v>5099</v>
      </c>
      <c r="L1742" s="465" t="s">
        <v>4710</v>
      </c>
      <c r="M1742" s="30"/>
      <c r="N1742" s="32"/>
      <c r="P1742" s="30"/>
    </row>
    <row r="1743" spans="2:16" s="31" customFormat="1" ht="26.4" customHeight="1">
      <c r="B1743" s="461" t="s">
        <v>287</v>
      </c>
      <c r="C1743" s="450" t="s">
        <v>4768</v>
      </c>
      <c r="D1743" s="88" t="s">
        <v>4769</v>
      </c>
      <c r="E1743" s="88" t="s">
        <v>5100</v>
      </c>
      <c r="F1743" s="88" t="s">
        <v>5101</v>
      </c>
      <c r="G1743" s="88" t="s">
        <v>4754</v>
      </c>
      <c r="H1743" s="88" t="s">
        <v>67</v>
      </c>
      <c r="I1743" s="88" t="s">
        <v>4935</v>
      </c>
      <c r="J1743" s="88" t="s">
        <v>4688</v>
      </c>
      <c r="K1743" s="88" t="s">
        <v>5102</v>
      </c>
      <c r="L1743" s="465" t="s">
        <v>4710</v>
      </c>
      <c r="M1743" s="30"/>
      <c r="N1743" s="32"/>
      <c r="P1743" s="30"/>
    </row>
    <row r="1744" spans="2:16" s="31" customFormat="1" ht="26.4" customHeight="1">
      <c r="B1744" s="461" t="s">
        <v>287</v>
      </c>
      <c r="C1744" s="450" t="s">
        <v>4768</v>
      </c>
      <c r="D1744" s="88" t="s">
        <v>4769</v>
      </c>
      <c r="E1744" s="88" t="s">
        <v>5103</v>
      </c>
      <c r="F1744" s="88" t="s">
        <v>5104</v>
      </c>
      <c r="G1744" s="88" t="s">
        <v>4665</v>
      </c>
      <c r="H1744" s="88" t="s">
        <v>67</v>
      </c>
      <c r="I1744" s="88" t="s">
        <v>4935</v>
      </c>
      <c r="J1744" s="88" t="s">
        <v>4620</v>
      </c>
      <c r="K1744" s="88" t="s">
        <v>5105</v>
      </c>
      <c r="L1744" s="465" t="s">
        <v>4695</v>
      </c>
      <c r="M1744" s="30"/>
      <c r="N1744" s="32"/>
      <c r="P1744" s="30"/>
    </row>
    <row r="1745" spans="2:16" s="31" customFormat="1" ht="26.4" customHeight="1">
      <c r="B1745" s="461" t="s">
        <v>287</v>
      </c>
      <c r="C1745" s="450" t="s">
        <v>4768</v>
      </c>
      <c r="D1745" s="88" t="s">
        <v>4769</v>
      </c>
      <c r="E1745" s="88" t="s">
        <v>5106</v>
      </c>
      <c r="F1745" s="88" t="s">
        <v>5107</v>
      </c>
      <c r="G1745" s="88" t="s">
        <v>4665</v>
      </c>
      <c r="H1745" s="88" t="s">
        <v>170</v>
      </c>
      <c r="I1745" s="88" t="s">
        <v>4935</v>
      </c>
      <c r="J1745" s="88" t="s">
        <v>4971</v>
      </c>
      <c r="K1745" s="88" t="s">
        <v>5108</v>
      </c>
      <c r="L1745" s="465" t="s">
        <v>4690</v>
      </c>
      <c r="M1745" s="30"/>
      <c r="N1745" s="32"/>
      <c r="P1745" s="30"/>
    </row>
    <row r="1746" spans="2:16" s="31" customFormat="1" ht="26.4" customHeight="1">
      <c r="B1746" s="461" t="s">
        <v>287</v>
      </c>
      <c r="C1746" s="450" t="s">
        <v>4768</v>
      </c>
      <c r="D1746" s="88" t="s">
        <v>4769</v>
      </c>
      <c r="E1746" s="88" t="s">
        <v>5109</v>
      </c>
      <c r="F1746" s="88" t="s">
        <v>5110</v>
      </c>
      <c r="G1746" s="88" t="s">
        <v>4636</v>
      </c>
      <c r="H1746" s="88" t="s">
        <v>170</v>
      </c>
      <c r="I1746" s="88" t="s">
        <v>4935</v>
      </c>
      <c r="J1746" s="88" t="s">
        <v>4630</v>
      </c>
      <c r="K1746" s="88" t="s">
        <v>5111</v>
      </c>
      <c r="L1746" s="465" t="s">
        <v>4710</v>
      </c>
      <c r="M1746" s="30"/>
      <c r="N1746" s="32"/>
      <c r="P1746" s="30"/>
    </row>
    <row r="1747" spans="2:16" s="31" customFormat="1" ht="26.4" customHeight="1">
      <c r="B1747" s="461" t="s">
        <v>287</v>
      </c>
      <c r="C1747" s="450" t="s">
        <v>4768</v>
      </c>
      <c r="D1747" s="88" t="s">
        <v>4769</v>
      </c>
      <c r="E1747" s="88" t="s">
        <v>5112</v>
      </c>
      <c r="F1747" s="88" t="s">
        <v>5113</v>
      </c>
      <c r="G1747" s="88" t="s">
        <v>4665</v>
      </c>
      <c r="H1747" s="88" t="s">
        <v>67</v>
      </c>
      <c r="I1747" s="88" t="s">
        <v>4935</v>
      </c>
      <c r="J1747" s="88" t="s">
        <v>4971</v>
      </c>
      <c r="K1747" s="88" t="s">
        <v>5114</v>
      </c>
      <c r="L1747" s="465" t="s">
        <v>4690</v>
      </c>
      <c r="M1747" s="30"/>
      <c r="N1747" s="32"/>
      <c r="P1747" s="30"/>
    </row>
    <row r="1748" spans="2:16" s="31" customFormat="1" ht="26.4" customHeight="1">
      <c r="B1748" s="461" t="s">
        <v>287</v>
      </c>
      <c r="C1748" s="450" t="s">
        <v>4768</v>
      </c>
      <c r="D1748" s="88" t="s">
        <v>4773</v>
      </c>
      <c r="E1748" s="88" t="s">
        <v>5115</v>
      </c>
      <c r="F1748" s="88" t="s">
        <v>5116</v>
      </c>
      <c r="G1748" s="88" t="s">
        <v>4665</v>
      </c>
      <c r="H1748" s="88" t="s">
        <v>170</v>
      </c>
      <c r="I1748" s="88" t="s">
        <v>4935</v>
      </c>
      <c r="J1748" s="88" t="s">
        <v>4971</v>
      </c>
      <c r="K1748" s="88" t="s">
        <v>5117</v>
      </c>
      <c r="L1748" s="465" t="s">
        <v>4710</v>
      </c>
      <c r="M1748" s="30"/>
      <c r="N1748" s="32"/>
      <c r="P1748" s="30"/>
    </row>
    <row r="1749" spans="2:16" s="31" customFormat="1" ht="26.4" customHeight="1">
      <c r="B1749" s="461" t="s">
        <v>287</v>
      </c>
      <c r="C1749" s="450" t="s">
        <v>5118</v>
      </c>
      <c r="D1749" s="88" t="s">
        <v>4830</v>
      </c>
      <c r="E1749" s="88" t="s">
        <v>5119</v>
      </c>
      <c r="F1749" s="88" t="s">
        <v>5120</v>
      </c>
      <c r="G1749" s="88" t="s">
        <v>4624</v>
      </c>
      <c r="H1749" s="88" t="s">
        <v>170</v>
      </c>
      <c r="I1749" s="88" t="s">
        <v>4935</v>
      </c>
      <c r="J1749" s="88" t="s">
        <v>4641</v>
      </c>
      <c r="K1749" s="88" t="s">
        <v>5121</v>
      </c>
      <c r="L1749" s="465" t="s">
        <v>4700</v>
      </c>
      <c r="M1749" s="30"/>
      <c r="N1749" s="32"/>
      <c r="P1749" s="30"/>
    </row>
    <row r="1750" spans="2:16" s="31" customFormat="1" ht="26.4" customHeight="1">
      <c r="B1750" s="461" t="s">
        <v>287</v>
      </c>
      <c r="C1750" s="450" t="s">
        <v>5118</v>
      </c>
      <c r="D1750" s="88" t="s">
        <v>4830</v>
      </c>
      <c r="E1750" s="88" t="s">
        <v>5122</v>
      </c>
      <c r="F1750" s="88" t="s">
        <v>5123</v>
      </c>
      <c r="G1750" s="88" t="s">
        <v>4665</v>
      </c>
      <c r="H1750" s="88" t="s">
        <v>67</v>
      </c>
      <c r="I1750" s="88" t="s">
        <v>4935</v>
      </c>
      <c r="J1750" s="88" t="s">
        <v>4637</v>
      </c>
      <c r="K1750" s="88" t="s">
        <v>5124</v>
      </c>
      <c r="L1750" s="465" t="s">
        <v>4700</v>
      </c>
      <c r="M1750" s="30"/>
      <c r="N1750" s="32"/>
      <c r="P1750" s="30"/>
    </row>
    <row r="1751" spans="2:16" s="31" customFormat="1" ht="26.4" customHeight="1">
      <c r="B1751" s="461" t="s">
        <v>287</v>
      </c>
      <c r="C1751" s="450" t="s">
        <v>5125</v>
      </c>
      <c r="D1751" s="88" t="s">
        <v>4830</v>
      </c>
      <c r="E1751" s="88" t="s">
        <v>5126</v>
      </c>
      <c r="F1751" s="88" t="s">
        <v>5127</v>
      </c>
      <c r="G1751" s="88" t="s">
        <v>4665</v>
      </c>
      <c r="H1751" s="88" t="s">
        <v>170</v>
      </c>
      <c r="I1751" s="88" t="s">
        <v>4935</v>
      </c>
      <c r="J1751" s="88" t="s">
        <v>5128</v>
      </c>
      <c r="K1751" s="88" t="s">
        <v>5129</v>
      </c>
      <c r="L1751" s="465" t="s">
        <v>4700</v>
      </c>
      <c r="M1751" s="30"/>
      <c r="N1751" s="32"/>
      <c r="P1751" s="30"/>
    </row>
    <row r="1752" spans="2:16" s="31" customFormat="1" ht="26.4" customHeight="1">
      <c r="B1752" s="461" t="s">
        <v>287</v>
      </c>
      <c r="C1752" s="450" t="s">
        <v>4846</v>
      </c>
      <c r="D1752" s="88" t="s">
        <v>4855</v>
      </c>
      <c r="E1752" s="88" t="s">
        <v>5130</v>
      </c>
      <c r="F1752" s="88" t="s">
        <v>5131</v>
      </c>
      <c r="G1752" s="88" t="s">
        <v>4665</v>
      </c>
      <c r="H1752" s="88" t="s">
        <v>95</v>
      </c>
      <c r="I1752" s="88" t="s">
        <v>4935</v>
      </c>
      <c r="J1752" s="88" t="s">
        <v>4971</v>
      </c>
      <c r="K1752" s="88" t="s">
        <v>5132</v>
      </c>
      <c r="L1752" s="465" t="s">
        <v>4695</v>
      </c>
      <c r="M1752" s="30"/>
      <c r="N1752" s="32"/>
      <c r="P1752" s="30"/>
    </row>
    <row r="1753" spans="2:16" s="31" customFormat="1" ht="26.4" customHeight="1">
      <c r="B1753" s="461" t="s">
        <v>287</v>
      </c>
      <c r="C1753" s="450" t="s">
        <v>4846</v>
      </c>
      <c r="D1753" s="88" t="s">
        <v>4847</v>
      </c>
      <c r="E1753" s="88" t="s">
        <v>5133</v>
      </c>
      <c r="F1753" s="88" t="s">
        <v>5134</v>
      </c>
      <c r="G1753" s="88" t="s">
        <v>4665</v>
      </c>
      <c r="H1753" s="88" t="s">
        <v>122</v>
      </c>
      <c r="I1753" s="88" t="s">
        <v>4935</v>
      </c>
      <c r="J1753" s="88" t="s">
        <v>4776</v>
      </c>
      <c r="K1753" s="88" t="s">
        <v>5135</v>
      </c>
      <c r="L1753" s="465" t="s">
        <v>4695</v>
      </c>
      <c r="M1753" s="30"/>
      <c r="N1753" s="32"/>
      <c r="P1753" s="30"/>
    </row>
    <row r="1754" spans="2:16" s="31" customFormat="1" ht="26.4" customHeight="1">
      <c r="B1754" s="461" t="s">
        <v>287</v>
      </c>
      <c r="C1754" s="450" t="s">
        <v>4846</v>
      </c>
      <c r="D1754" s="88" t="s">
        <v>4855</v>
      </c>
      <c r="E1754" s="88" t="s">
        <v>5136</v>
      </c>
      <c r="F1754" s="88" t="s">
        <v>5137</v>
      </c>
      <c r="G1754" s="88" t="s">
        <v>4665</v>
      </c>
      <c r="H1754" s="88" t="s">
        <v>95</v>
      </c>
      <c r="I1754" s="88" t="s">
        <v>4935</v>
      </c>
      <c r="J1754" s="88" t="s">
        <v>4776</v>
      </c>
      <c r="K1754" s="88" t="s">
        <v>5138</v>
      </c>
      <c r="L1754" s="465" t="s">
        <v>4690</v>
      </c>
      <c r="M1754" s="30"/>
      <c r="N1754" s="32"/>
      <c r="P1754" s="30"/>
    </row>
    <row r="1755" spans="2:16" s="31" customFormat="1" ht="26.4" customHeight="1">
      <c r="B1755" s="461" t="s">
        <v>287</v>
      </c>
      <c r="C1755" s="450" t="s">
        <v>4846</v>
      </c>
      <c r="D1755" s="88" t="s">
        <v>4847</v>
      </c>
      <c r="E1755" s="88" t="s">
        <v>5139</v>
      </c>
      <c r="F1755" s="88" t="s">
        <v>5140</v>
      </c>
      <c r="G1755" s="88" t="s">
        <v>4665</v>
      </c>
      <c r="H1755" s="88" t="s">
        <v>122</v>
      </c>
      <c r="I1755" s="88" t="s">
        <v>4935</v>
      </c>
      <c r="J1755" s="88" t="s">
        <v>4776</v>
      </c>
      <c r="K1755" s="88" t="s">
        <v>5141</v>
      </c>
      <c r="L1755" s="465" t="s">
        <v>4700</v>
      </c>
      <c r="M1755" s="30"/>
      <c r="N1755" s="32"/>
      <c r="P1755" s="30"/>
    </row>
    <row r="1756" spans="2:16" s="31" customFormat="1" ht="26.4" customHeight="1">
      <c r="B1756" s="461" t="s">
        <v>287</v>
      </c>
      <c r="C1756" s="450" t="s">
        <v>4846</v>
      </c>
      <c r="D1756" s="88" t="s">
        <v>4855</v>
      </c>
      <c r="E1756" s="88" t="s">
        <v>5142</v>
      </c>
      <c r="F1756" s="88" t="s">
        <v>5143</v>
      </c>
      <c r="G1756" s="88" t="s">
        <v>4624</v>
      </c>
      <c r="H1756" s="88" t="s">
        <v>95</v>
      </c>
      <c r="I1756" s="88" t="s">
        <v>4935</v>
      </c>
      <c r="J1756" s="88" t="s">
        <v>4776</v>
      </c>
      <c r="K1756" s="88" t="s">
        <v>5144</v>
      </c>
      <c r="L1756" s="465" t="s">
        <v>4805</v>
      </c>
      <c r="M1756" s="30"/>
      <c r="N1756" s="32"/>
      <c r="P1756" s="30"/>
    </row>
    <row r="1757" spans="2:16" s="31" customFormat="1" ht="26.4" customHeight="1">
      <c r="B1757" s="461" t="s">
        <v>287</v>
      </c>
      <c r="C1757" s="450" t="s">
        <v>4846</v>
      </c>
      <c r="D1757" s="88" t="s">
        <v>4877</v>
      </c>
      <c r="E1757" s="88" t="s">
        <v>5145</v>
      </c>
      <c r="F1757" s="88" t="s">
        <v>5146</v>
      </c>
      <c r="G1757" s="88" t="s">
        <v>4665</v>
      </c>
      <c r="H1757" s="88" t="s">
        <v>48</v>
      </c>
      <c r="I1757" s="88" t="s">
        <v>4935</v>
      </c>
      <c r="J1757" s="88" t="s">
        <v>4630</v>
      </c>
      <c r="K1757" s="88" t="s">
        <v>5147</v>
      </c>
      <c r="L1757" s="465" t="s">
        <v>4710</v>
      </c>
      <c r="M1757" s="30"/>
      <c r="N1757" s="32"/>
      <c r="P1757" s="30"/>
    </row>
    <row r="1758" spans="2:16" s="31" customFormat="1" ht="26.4" customHeight="1">
      <c r="B1758" s="461" t="s">
        <v>287</v>
      </c>
      <c r="C1758" s="450" t="s">
        <v>4846</v>
      </c>
      <c r="D1758" s="88" t="s">
        <v>4855</v>
      </c>
      <c r="E1758" s="88" t="s">
        <v>5148</v>
      </c>
      <c r="F1758" s="88" t="s">
        <v>5149</v>
      </c>
      <c r="G1758" s="88" t="s">
        <v>4665</v>
      </c>
      <c r="H1758" s="88" t="s">
        <v>95</v>
      </c>
      <c r="I1758" s="88" t="s">
        <v>4935</v>
      </c>
      <c r="J1758" s="88" t="s">
        <v>4818</v>
      </c>
      <c r="K1758" s="88" t="s">
        <v>5150</v>
      </c>
      <c r="L1758" s="465" t="s">
        <v>4710</v>
      </c>
      <c r="M1758" s="30"/>
      <c r="N1758" s="32"/>
      <c r="P1758" s="30"/>
    </row>
    <row r="1759" spans="2:16" s="31" customFormat="1" ht="26.4" customHeight="1">
      <c r="B1759" s="461" t="s">
        <v>287</v>
      </c>
      <c r="C1759" s="450" t="s">
        <v>4846</v>
      </c>
      <c r="D1759" s="88" t="s">
        <v>4855</v>
      </c>
      <c r="E1759" s="88" t="s">
        <v>5151</v>
      </c>
      <c r="F1759" s="88" t="s">
        <v>5152</v>
      </c>
      <c r="G1759" s="88" t="s">
        <v>4665</v>
      </c>
      <c r="H1759" s="88" t="s">
        <v>95</v>
      </c>
      <c r="I1759" s="88" t="s">
        <v>4935</v>
      </c>
      <c r="J1759" s="88" t="s">
        <v>4776</v>
      </c>
      <c r="K1759" s="88" t="s">
        <v>5153</v>
      </c>
      <c r="L1759" s="465" t="s">
        <v>4710</v>
      </c>
      <c r="M1759" s="30"/>
      <c r="N1759" s="32"/>
      <c r="P1759" s="30"/>
    </row>
    <row r="1760" spans="2:16" s="31" customFormat="1" ht="26.4" customHeight="1">
      <c r="B1760" s="461" t="s">
        <v>287</v>
      </c>
      <c r="C1760" s="450" t="s">
        <v>4846</v>
      </c>
      <c r="D1760" s="88" t="s">
        <v>4847</v>
      </c>
      <c r="E1760" s="88" t="s">
        <v>5154</v>
      </c>
      <c r="F1760" s="88" t="s">
        <v>5155</v>
      </c>
      <c r="G1760" s="88" t="s">
        <v>4679</v>
      </c>
      <c r="H1760" s="88" t="s">
        <v>122</v>
      </c>
      <c r="I1760" s="88" t="s">
        <v>4935</v>
      </c>
      <c r="J1760" s="88" t="s">
        <v>5156</v>
      </c>
      <c r="K1760" s="88" t="s">
        <v>5157</v>
      </c>
      <c r="L1760" s="465" t="s">
        <v>4682</v>
      </c>
      <c r="M1760" s="30"/>
      <c r="N1760" s="32"/>
      <c r="P1760" s="30"/>
    </row>
    <row r="1761" spans="2:16" s="31" customFormat="1" ht="26.4" customHeight="1">
      <c r="B1761" s="461" t="s">
        <v>287</v>
      </c>
      <c r="C1761" s="450" t="s">
        <v>4846</v>
      </c>
      <c r="D1761" s="88" t="s">
        <v>4847</v>
      </c>
      <c r="E1761" s="88" t="s">
        <v>5158</v>
      </c>
      <c r="F1761" s="88" t="s">
        <v>5159</v>
      </c>
      <c r="G1761" s="88" t="s">
        <v>4686</v>
      </c>
      <c r="H1761" s="88" t="s">
        <v>122</v>
      </c>
      <c r="I1761" s="88" t="s">
        <v>4935</v>
      </c>
      <c r="J1761" s="88" t="s">
        <v>4608</v>
      </c>
      <c r="K1761" s="88" t="s">
        <v>5160</v>
      </c>
      <c r="L1761" s="465" t="s">
        <v>4700</v>
      </c>
      <c r="M1761" s="30"/>
      <c r="N1761" s="32"/>
      <c r="P1761" s="30"/>
    </row>
    <row r="1762" spans="2:16" s="31" customFormat="1" ht="26.4" customHeight="1">
      <c r="B1762" s="461" t="s">
        <v>287</v>
      </c>
      <c r="C1762" s="451" t="s">
        <v>4846</v>
      </c>
      <c r="D1762" s="451" t="s">
        <v>4847</v>
      </c>
      <c r="E1762" s="451" t="s">
        <v>5161</v>
      </c>
      <c r="F1762" s="451" t="s">
        <v>5162</v>
      </c>
      <c r="G1762" s="451" t="s">
        <v>4665</v>
      </c>
      <c r="H1762" s="451" t="s">
        <v>122</v>
      </c>
      <c r="I1762" s="451" t="s">
        <v>4935</v>
      </c>
      <c r="J1762" s="451" t="s">
        <v>4776</v>
      </c>
      <c r="K1762" s="451" t="s">
        <v>5163</v>
      </c>
      <c r="L1762" s="462" t="s">
        <v>4710</v>
      </c>
      <c r="M1762" s="30"/>
      <c r="N1762" s="32"/>
      <c r="P1762" s="30"/>
    </row>
    <row r="1763" spans="2:16" s="31" customFormat="1" ht="26.4" customHeight="1">
      <c r="B1763" s="461" t="s">
        <v>287</v>
      </c>
      <c r="C1763" s="451" t="s">
        <v>4846</v>
      </c>
      <c r="D1763" s="451" t="s">
        <v>4855</v>
      </c>
      <c r="E1763" s="451" t="s">
        <v>5164</v>
      </c>
      <c r="F1763" s="451" t="s">
        <v>5165</v>
      </c>
      <c r="G1763" s="451" t="s">
        <v>4665</v>
      </c>
      <c r="H1763" s="451" t="s">
        <v>95</v>
      </c>
      <c r="I1763" s="451" t="s">
        <v>4935</v>
      </c>
      <c r="J1763" s="451" t="s">
        <v>4620</v>
      </c>
      <c r="K1763" s="451" t="s">
        <v>5166</v>
      </c>
      <c r="L1763" s="462" t="s">
        <v>4710</v>
      </c>
      <c r="M1763" s="30"/>
      <c r="N1763" s="32"/>
      <c r="P1763" s="30"/>
    </row>
    <row r="1764" spans="2:16" s="31" customFormat="1" ht="26.4" customHeight="1">
      <c r="B1764" s="461" t="s">
        <v>287</v>
      </c>
      <c r="C1764" s="451" t="s">
        <v>4846</v>
      </c>
      <c r="D1764" s="451" t="s">
        <v>4847</v>
      </c>
      <c r="E1764" s="451" t="s">
        <v>5167</v>
      </c>
      <c r="F1764" s="451" t="s">
        <v>5168</v>
      </c>
      <c r="G1764" s="451" t="s">
        <v>4665</v>
      </c>
      <c r="H1764" s="451" t="s">
        <v>575</v>
      </c>
      <c r="I1764" s="451" t="s">
        <v>4935</v>
      </c>
      <c r="J1764" s="451" t="s">
        <v>5169</v>
      </c>
      <c r="K1764" s="451" t="s">
        <v>5170</v>
      </c>
      <c r="L1764" s="462" t="s">
        <v>4700</v>
      </c>
      <c r="M1764" s="30"/>
      <c r="N1764" s="32"/>
      <c r="P1764" s="30"/>
    </row>
    <row r="1765" spans="2:16" s="31" customFormat="1" ht="26.4" customHeight="1">
      <c r="B1765" s="461" t="s">
        <v>287</v>
      </c>
      <c r="C1765" s="451" t="s">
        <v>4846</v>
      </c>
      <c r="D1765" s="451" t="s">
        <v>4855</v>
      </c>
      <c r="E1765" s="451" t="s">
        <v>5171</v>
      </c>
      <c r="F1765" s="451" t="s">
        <v>5172</v>
      </c>
      <c r="G1765" s="451" t="s">
        <v>4665</v>
      </c>
      <c r="H1765" s="451" t="s">
        <v>95</v>
      </c>
      <c r="I1765" s="451" t="s">
        <v>4935</v>
      </c>
      <c r="J1765" s="451" t="s">
        <v>4620</v>
      </c>
      <c r="K1765" s="451" t="s">
        <v>5173</v>
      </c>
      <c r="L1765" s="462" t="s">
        <v>4710</v>
      </c>
      <c r="M1765" s="30"/>
      <c r="N1765" s="32"/>
      <c r="P1765" s="30"/>
    </row>
    <row r="1766" spans="2:16" s="31" customFormat="1" ht="26.4" customHeight="1">
      <c r="B1766" s="461" t="s">
        <v>287</v>
      </c>
      <c r="C1766" s="451" t="s">
        <v>4886</v>
      </c>
      <c r="D1766" s="451" t="s">
        <v>4830</v>
      </c>
      <c r="E1766" s="451" t="s">
        <v>5174</v>
      </c>
      <c r="F1766" s="451" t="s">
        <v>5175</v>
      </c>
      <c r="G1766" s="451" t="s">
        <v>4665</v>
      </c>
      <c r="H1766" s="451" t="s">
        <v>170</v>
      </c>
      <c r="I1766" s="451" t="s">
        <v>4935</v>
      </c>
      <c r="J1766" s="451" t="s">
        <v>4637</v>
      </c>
      <c r="K1766" s="451" t="s">
        <v>5176</v>
      </c>
      <c r="L1766" s="462" t="s">
        <v>4710</v>
      </c>
      <c r="M1766" s="30"/>
      <c r="N1766" s="32"/>
      <c r="P1766" s="30"/>
    </row>
    <row r="1767" spans="2:16" s="31" customFormat="1" ht="26.4" customHeight="1">
      <c r="B1767" s="461" t="s">
        <v>287</v>
      </c>
      <c r="C1767" s="451" t="s">
        <v>4886</v>
      </c>
      <c r="D1767" s="451" t="s">
        <v>4830</v>
      </c>
      <c r="E1767" s="451" t="s">
        <v>5177</v>
      </c>
      <c r="F1767" s="451" t="s">
        <v>5178</v>
      </c>
      <c r="G1767" s="451" t="s">
        <v>4665</v>
      </c>
      <c r="H1767" s="451" t="s">
        <v>170</v>
      </c>
      <c r="I1767" s="451" t="s">
        <v>4935</v>
      </c>
      <c r="J1767" s="451" t="s">
        <v>4641</v>
      </c>
      <c r="K1767" s="451" t="s">
        <v>4893</v>
      </c>
      <c r="L1767" s="462" t="s">
        <v>4700</v>
      </c>
      <c r="M1767" s="30"/>
      <c r="N1767" s="32"/>
      <c r="P1767" s="30"/>
    </row>
    <row r="1768" spans="2:16" s="31" customFormat="1" ht="26.4" customHeight="1">
      <c r="B1768" s="461" t="s">
        <v>287</v>
      </c>
      <c r="C1768" s="451" t="s">
        <v>4897</v>
      </c>
      <c r="D1768" s="451" t="s">
        <v>4830</v>
      </c>
      <c r="E1768" s="451" t="s">
        <v>5179</v>
      </c>
      <c r="F1768" s="451" t="s">
        <v>5180</v>
      </c>
      <c r="G1768" s="451" t="s">
        <v>4665</v>
      </c>
      <c r="H1768" s="451" t="s">
        <v>170</v>
      </c>
      <c r="I1768" s="451" t="s">
        <v>4935</v>
      </c>
      <c r="J1768" s="451" t="s">
        <v>4641</v>
      </c>
      <c r="K1768" s="451" t="s">
        <v>5181</v>
      </c>
      <c r="L1768" s="462" t="s">
        <v>4700</v>
      </c>
      <c r="M1768" s="30"/>
      <c r="N1768" s="32"/>
      <c r="P1768" s="30"/>
    </row>
    <row r="1769" spans="2:16" s="31" customFormat="1" ht="26.4" customHeight="1">
      <c r="B1769" s="461" t="s">
        <v>287</v>
      </c>
      <c r="C1769" s="451" t="s">
        <v>4897</v>
      </c>
      <c r="D1769" s="451" t="s">
        <v>4830</v>
      </c>
      <c r="E1769" s="451" t="s">
        <v>5182</v>
      </c>
      <c r="F1769" s="451" t="s">
        <v>5183</v>
      </c>
      <c r="G1769" s="451" t="s">
        <v>4665</v>
      </c>
      <c r="H1769" s="451" t="s">
        <v>170</v>
      </c>
      <c r="I1769" s="451" t="s">
        <v>4935</v>
      </c>
      <c r="J1769" s="451" t="s">
        <v>4641</v>
      </c>
      <c r="K1769" s="451" t="s">
        <v>5184</v>
      </c>
      <c r="L1769" s="462" t="s">
        <v>4700</v>
      </c>
      <c r="M1769" s="30"/>
      <c r="N1769" s="32"/>
      <c r="P1769" s="30"/>
    </row>
    <row r="1770" spans="2:16" s="31" customFormat="1" ht="26.4" customHeight="1">
      <c r="B1770" s="461" t="s">
        <v>287</v>
      </c>
      <c r="C1770" s="451" t="s">
        <v>4907</v>
      </c>
      <c r="D1770" s="451" t="s">
        <v>4830</v>
      </c>
      <c r="E1770" s="451" t="s">
        <v>5185</v>
      </c>
      <c r="F1770" s="451" t="s">
        <v>5186</v>
      </c>
      <c r="G1770" s="451" t="s">
        <v>4665</v>
      </c>
      <c r="H1770" s="451" t="s">
        <v>170</v>
      </c>
      <c r="I1770" s="451" t="s">
        <v>4935</v>
      </c>
      <c r="J1770" s="451" t="s">
        <v>4914</v>
      </c>
      <c r="K1770" s="451" t="s">
        <v>5187</v>
      </c>
      <c r="L1770" s="462" t="s">
        <v>4700</v>
      </c>
      <c r="M1770" s="30"/>
      <c r="N1770" s="32"/>
      <c r="P1770" s="30"/>
    </row>
    <row r="1771" spans="2:16" s="31" customFormat="1" ht="26.4" customHeight="1">
      <c r="B1771" s="461" t="s">
        <v>287</v>
      </c>
      <c r="C1771" s="451" t="s">
        <v>4907</v>
      </c>
      <c r="D1771" s="451" t="s">
        <v>4830</v>
      </c>
      <c r="E1771" s="451" t="s">
        <v>5188</v>
      </c>
      <c r="F1771" s="451" t="s">
        <v>4718</v>
      </c>
      <c r="G1771" s="451" t="s">
        <v>4665</v>
      </c>
      <c r="H1771" s="451" t="s">
        <v>170</v>
      </c>
      <c r="I1771" s="451" t="s">
        <v>4935</v>
      </c>
      <c r="J1771" s="451" t="s">
        <v>4693</v>
      </c>
      <c r="K1771" s="451" t="s">
        <v>5189</v>
      </c>
      <c r="L1771" s="462" t="s">
        <v>4700</v>
      </c>
      <c r="M1771" s="30"/>
      <c r="N1771" s="32"/>
      <c r="P1771" s="30"/>
    </row>
    <row r="1772" spans="2:16" s="31" customFormat="1" ht="26.4" customHeight="1">
      <c r="B1772" s="461" t="s">
        <v>287</v>
      </c>
      <c r="C1772" s="451" t="s">
        <v>4922</v>
      </c>
      <c r="D1772" s="451" t="s">
        <v>4830</v>
      </c>
      <c r="E1772" s="451" t="s">
        <v>5190</v>
      </c>
      <c r="F1772" s="451" t="s">
        <v>5191</v>
      </c>
      <c r="G1772" s="451" t="s">
        <v>4665</v>
      </c>
      <c r="H1772" s="451" t="s">
        <v>170</v>
      </c>
      <c r="I1772" s="451" t="s">
        <v>4935</v>
      </c>
      <c r="J1772" s="451" t="s">
        <v>4641</v>
      </c>
      <c r="K1772" s="451" t="s">
        <v>5192</v>
      </c>
      <c r="L1772" s="462" t="s">
        <v>4700</v>
      </c>
      <c r="M1772" s="30"/>
      <c r="N1772" s="32"/>
      <c r="P1772" s="30"/>
    </row>
    <row r="1773" spans="2:16" s="31" customFormat="1" ht="26.4" customHeight="1">
      <c r="B1773" s="461" t="s">
        <v>287</v>
      </c>
      <c r="C1773" s="451" t="s">
        <v>4922</v>
      </c>
      <c r="D1773" s="451" t="s">
        <v>4830</v>
      </c>
      <c r="E1773" s="451" t="s">
        <v>5193</v>
      </c>
      <c r="F1773" s="451" t="s">
        <v>5194</v>
      </c>
      <c r="G1773" s="451" t="s">
        <v>4665</v>
      </c>
      <c r="H1773" s="451" t="s">
        <v>170</v>
      </c>
      <c r="I1773" s="451" t="s">
        <v>4935</v>
      </c>
      <c r="J1773" s="451" t="s">
        <v>4892</v>
      </c>
      <c r="K1773" s="451" t="s">
        <v>5195</v>
      </c>
      <c r="L1773" s="462" t="s">
        <v>4700</v>
      </c>
      <c r="M1773" s="30"/>
      <c r="N1773" s="32"/>
      <c r="P1773" s="30"/>
    </row>
    <row r="1774" spans="2:16" s="31" customFormat="1" ht="26.4" customHeight="1">
      <c r="B1774" s="461" t="s">
        <v>287</v>
      </c>
      <c r="C1774" s="451" t="s">
        <v>4922</v>
      </c>
      <c r="D1774" s="451" t="s">
        <v>4830</v>
      </c>
      <c r="E1774" s="451" t="s">
        <v>5196</v>
      </c>
      <c r="F1774" s="451" t="s">
        <v>5197</v>
      </c>
      <c r="G1774" s="451" t="s">
        <v>4665</v>
      </c>
      <c r="H1774" s="451" t="s">
        <v>170</v>
      </c>
      <c r="I1774" s="451" t="s">
        <v>4935</v>
      </c>
      <c r="J1774" s="451" t="s">
        <v>4928</v>
      </c>
      <c r="K1774" s="451" t="s">
        <v>5198</v>
      </c>
      <c r="L1774" s="462" t="s">
        <v>4700</v>
      </c>
      <c r="M1774" s="30"/>
      <c r="N1774" s="32"/>
      <c r="P1774" s="30"/>
    </row>
    <row r="1775" spans="2:16" s="31" customFormat="1" ht="26.4" customHeight="1">
      <c r="B1775" s="461" t="s">
        <v>287</v>
      </c>
      <c r="C1775" s="451" t="s">
        <v>4922</v>
      </c>
      <c r="D1775" s="451" t="s">
        <v>4830</v>
      </c>
      <c r="E1775" s="451" t="s">
        <v>5199</v>
      </c>
      <c r="F1775" s="451" t="s">
        <v>5200</v>
      </c>
      <c r="G1775" s="451" t="s">
        <v>4665</v>
      </c>
      <c r="H1775" s="451" t="s">
        <v>102</v>
      </c>
      <c r="I1775" s="451" t="s">
        <v>4935</v>
      </c>
      <c r="J1775" s="451" t="s">
        <v>5201</v>
      </c>
      <c r="K1775" s="451" t="s">
        <v>4756</v>
      </c>
      <c r="L1775" s="462" t="s">
        <v>5079</v>
      </c>
      <c r="M1775" s="30"/>
      <c r="N1775" s="32"/>
      <c r="P1775" s="30"/>
    </row>
    <row r="1776" spans="2:16" s="31" customFormat="1" ht="26.4" customHeight="1">
      <c r="B1776" s="461" t="s">
        <v>287</v>
      </c>
      <c r="C1776" s="451" t="s">
        <v>4922</v>
      </c>
      <c r="D1776" s="451" t="s">
        <v>4830</v>
      </c>
      <c r="E1776" s="451" t="s">
        <v>5202</v>
      </c>
      <c r="F1776" s="451" t="s">
        <v>5203</v>
      </c>
      <c r="G1776" s="451" t="s">
        <v>4665</v>
      </c>
      <c r="H1776" s="451" t="s">
        <v>67</v>
      </c>
      <c r="I1776" s="451" t="s">
        <v>4935</v>
      </c>
      <c r="J1776" s="451" t="s">
        <v>4641</v>
      </c>
      <c r="K1776" s="451" t="s">
        <v>5204</v>
      </c>
      <c r="L1776" s="462" t="s">
        <v>4695</v>
      </c>
      <c r="M1776" s="30"/>
      <c r="N1776" s="32"/>
      <c r="P1776" s="30"/>
    </row>
    <row r="1777" spans="2:16" s="31" customFormat="1" ht="26.4" customHeight="1">
      <c r="B1777" s="461" t="s">
        <v>287</v>
      </c>
      <c r="C1777" s="451" t="s">
        <v>4662</v>
      </c>
      <c r="D1777" s="451" t="s">
        <v>225</v>
      </c>
      <c r="E1777" s="451" t="s">
        <v>5205</v>
      </c>
      <c r="F1777" s="451" t="s">
        <v>5206</v>
      </c>
      <c r="G1777" s="451" t="s">
        <v>4665</v>
      </c>
      <c r="H1777" s="451" t="s">
        <v>95</v>
      </c>
      <c r="I1777" s="451" t="s">
        <v>591</v>
      </c>
      <c r="J1777" s="451">
        <v>240</v>
      </c>
      <c r="K1777" s="451" t="s">
        <v>5207</v>
      </c>
      <c r="L1777" s="462" t="s">
        <v>4671</v>
      </c>
      <c r="M1777" s="30"/>
      <c r="N1777" s="32"/>
      <c r="P1777" s="30"/>
    </row>
    <row r="1778" spans="2:16" s="31" customFormat="1" ht="26.4" customHeight="1">
      <c r="B1778" s="461" t="s">
        <v>287</v>
      </c>
      <c r="C1778" s="451" t="s">
        <v>4662</v>
      </c>
      <c r="D1778" s="451" t="s">
        <v>225</v>
      </c>
      <c r="E1778" s="451" t="s">
        <v>5208</v>
      </c>
      <c r="F1778" s="451" t="s">
        <v>5209</v>
      </c>
      <c r="G1778" s="451" t="s">
        <v>4665</v>
      </c>
      <c r="H1778" s="451" t="s">
        <v>122</v>
      </c>
      <c r="I1778" s="451" t="s">
        <v>591</v>
      </c>
      <c r="J1778" s="451">
        <v>400</v>
      </c>
      <c r="K1778" s="451" t="s">
        <v>5210</v>
      </c>
      <c r="L1778" s="462" t="s">
        <v>5211</v>
      </c>
      <c r="M1778" s="30"/>
      <c r="N1778" s="32"/>
      <c r="P1778" s="30"/>
    </row>
    <row r="1779" spans="2:16" s="31" customFormat="1" ht="26.4" customHeight="1">
      <c r="B1779" s="461" t="s">
        <v>287</v>
      </c>
      <c r="C1779" s="451" t="s">
        <v>4675</v>
      </c>
      <c r="D1779" s="451" t="s">
        <v>4683</v>
      </c>
      <c r="E1779" s="451" t="s">
        <v>5212</v>
      </c>
      <c r="F1779" s="451" t="s">
        <v>5213</v>
      </c>
      <c r="G1779" s="451" t="s">
        <v>4624</v>
      </c>
      <c r="H1779" s="451" t="s">
        <v>4687</v>
      </c>
      <c r="I1779" s="451" t="s">
        <v>591</v>
      </c>
      <c r="J1779" s="451" t="s">
        <v>4688</v>
      </c>
      <c r="K1779" s="451" t="s">
        <v>5214</v>
      </c>
      <c r="L1779" s="462" t="s">
        <v>4710</v>
      </c>
      <c r="M1779" s="30"/>
      <c r="N1779" s="32"/>
      <c r="P1779" s="30"/>
    </row>
    <row r="1780" spans="2:16" s="31" customFormat="1" ht="26.4" customHeight="1">
      <c r="B1780" s="461" t="s">
        <v>287</v>
      </c>
      <c r="C1780" s="451" t="s">
        <v>4675</v>
      </c>
      <c r="D1780" s="451" t="s">
        <v>4683</v>
      </c>
      <c r="E1780" s="451" t="s">
        <v>5215</v>
      </c>
      <c r="F1780" s="451" t="s">
        <v>5216</v>
      </c>
      <c r="G1780" s="451" t="s">
        <v>4754</v>
      </c>
      <c r="H1780" s="451" t="s">
        <v>4687</v>
      </c>
      <c r="I1780" s="451" t="s">
        <v>591</v>
      </c>
      <c r="J1780" s="451" t="s">
        <v>4776</v>
      </c>
      <c r="K1780" s="451" t="s">
        <v>5217</v>
      </c>
      <c r="L1780" s="462" t="s">
        <v>4710</v>
      </c>
      <c r="M1780" s="30"/>
      <c r="N1780" s="32"/>
      <c r="P1780" s="30"/>
    </row>
    <row r="1781" spans="2:16" s="31" customFormat="1" ht="26.4" customHeight="1">
      <c r="B1781" s="461" t="s">
        <v>287</v>
      </c>
      <c r="C1781" s="451" t="s">
        <v>4675</v>
      </c>
      <c r="D1781" s="451" t="s">
        <v>4676</v>
      </c>
      <c r="E1781" s="451" t="s">
        <v>5218</v>
      </c>
      <c r="F1781" s="451" t="s">
        <v>5219</v>
      </c>
      <c r="G1781" s="451" t="s">
        <v>4665</v>
      </c>
      <c r="H1781" s="451" t="s">
        <v>48</v>
      </c>
      <c r="I1781" s="451" t="s">
        <v>591</v>
      </c>
      <c r="J1781" s="451" t="s">
        <v>5220</v>
      </c>
      <c r="K1781" s="451" t="s">
        <v>5221</v>
      </c>
      <c r="L1781" s="462" t="s">
        <v>4805</v>
      </c>
      <c r="M1781" s="30"/>
      <c r="N1781" s="32"/>
      <c r="P1781" s="30"/>
    </row>
    <row r="1782" spans="2:16" s="31" customFormat="1" ht="26.4" customHeight="1">
      <c r="B1782" s="461" t="s">
        <v>287</v>
      </c>
      <c r="C1782" s="451" t="s">
        <v>4675</v>
      </c>
      <c r="D1782" s="451" t="s">
        <v>4683</v>
      </c>
      <c r="E1782" s="451" t="s">
        <v>5222</v>
      </c>
      <c r="F1782" s="451" t="s">
        <v>5223</v>
      </c>
      <c r="G1782" s="451" t="s">
        <v>4665</v>
      </c>
      <c r="H1782" s="451" t="s">
        <v>4687</v>
      </c>
      <c r="I1782" s="451" t="s">
        <v>591</v>
      </c>
      <c r="J1782" s="451" t="s">
        <v>4646</v>
      </c>
      <c r="K1782" s="451" t="s">
        <v>5224</v>
      </c>
      <c r="L1782" s="462" t="s">
        <v>4695</v>
      </c>
      <c r="M1782" s="30"/>
      <c r="N1782" s="32"/>
      <c r="P1782" s="30"/>
    </row>
    <row r="1783" spans="2:16" s="31" customFormat="1" ht="26.4" customHeight="1">
      <c r="B1783" s="461" t="s">
        <v>287</v>
      </c>
      <c r="C1783" s="451" t="s">
        <v>4675</v>
      </c>
      <c r="D1783" s="451" t="s">
        <v>4683</v>
      </c>
      <c r="E1783" s="451" t="s">
        <v>5225</v>
      </c>
      <c r="F1783" s="451" t="s">
        <v>5226</v>
      </c>
      <c r="G1783" s="451" t="s">
        <v>4636</v>
      </c>
      <c r="H1783" s="451" t="s">
        <v>4687</v>
      </c>
      <c r="I1783" s="451" t="s">
        <v>591</v>
      </c>
      <c r="J1783" s="451" t="s">
        <v>4688</v>
      </c>
      <c r="K1783" s="451" t="s">
        <v>5227</v>
      </c>
      <c r="L1783" s="462" t="s">
        <v>4710</v>
      </c>
      <c r="M1783" s="30"/>
      <c r="N1783" s="32"/>
      <c r="P1783" s="30"/>
    </row>
    <row r="1784" spans="2:16" s="31" customFormat="1" ht="26.4" customHeight="1">
      <c r="B1784" s="461" t="s">
        <v>287</v>
      </c>
      <c r="C1784" s="451" t="s">
        <v>4675</v>
      </c>
      <c r="D1784" s="451" t="s">
        <v>4683</v>
      </c>
      <c r="E1784" s="451" t="s">
        <v>5228</v>
      </c>
      <c r="F1784" s="451" t="s">
        <v>5229</v>
      </c>
      <c r="G1784" s="451" t="s">
        <v>4665</v>
      </c>
      <c r="H1784" s="451" t="s">
        <v>4687</v>
      </c>
      <c r="I1784" s="451" t="s">
        <v>591</v>
      </c>
      <c r="J1784" s="451" t="s">
        <v>4608</v>
      </c>
      <c r="K1784" s="451" t="s">
        <v>5230</v>
      </c>
      <c r="L1784" s="462" t="s">
        <v>4710</v>
      </c>
      <c r="M1784" s="30"/>
      <c r="N1784" s="32"/>
      <c r="P1784" s="30"/>
    </row>
    <row r="1785" spans="2:16" s="31" customFormat="1" ht="26.4" customHeight="1">
      <c r="B1785" s="461" t="s">
        <v>287</v>
      </c>
      <c r="C1785" s="451" t="s">
        <v>4675</v>
      </c>
      <c r="D1785" s="451" t="s">
        <v>4676</v>
      </c>
      <c r="E1785" s="451" t="s">
        <v>5231</v>
      </c>
      <c r="F1785" s="451" t="s">
        <v>5232</v>
      </c>
      <c r="G1785" s="451" t="s">
        <v>4665</v>
      </c>
      <c r="H1785" s="451" t="s">
        <v>95</v>
      </c>
      <c r="I1785" s="451" t="s">
        <v>591</v>
      </c>
      <c r="J1785" s="451" t="s">
        <v>4776</v>
      </c>
      <c r="K1785" s="451" t="s">
        <v>5233</v>
      </c>
      <c r="L1785" s="462" t="s">
        <v>4695</v>
      </c>
      <c r="M1785" s="30"/>
      <c r="N1785" s="32"/>
      <c r="P1785" s="30"/>
    </row>
    <row r="1786" spans="2:16" s="31" customFormat="1" ht="26.4" customHeight="1">
      <c r="B1786" s="461" t="s">
        <v>287</v>
      </c>
      <c r="C1786" s="451" t="s">
        <v>4746</v>
      </c>
      <c r="D1786" s="451" t="s">
        <v>4747</v>
      </c>
      <c r="E1786" s="451" t="s">
        <v>5234</v>
      </c>
      <c r="F1786" s="451" t="s">
        <v>5235</v>
      </c>
      <c r="G1786" s="451" t="s">
        <v>4754</v>
      </c>
      <c r="H1786" s="451" t="s">
        <v>102</v>
      </c>
      <c r="I1786" s="451" t="s">
        <v>591</v>
      </c>
      <c r="J1786" s="451" t="s">
        <v>5082</v>
      </c>
      <c r="K1786" s="451" t="s">
        <v>5236</v>
      </c>
      <c r="L1786" s="462" t="s">
        <v>4710</v>
      </c>
      <c r="M1786" s="30"/>
      <c r="N1786" s="32"/>
      <c r="P1786" s="30"/>
    </row>
    <row r="1787" spans="2:16" s="31" customFormat="1" ht="26.4" customHeight="1">
      <c r="B1787" s="461" t="s">
        <v>287</v>
      </c>
      <c r="C1787" s="450" t="s">
        <v>4746</v>
      </c>
      <c r="D1787" s="450" t="s">
        <v>4747</v>
      </c>
      <c r="E1787" s="450" t="s">
        <v>5237</v>
      </c>
      <c r="F1787" s="450" t="s">
        <v>5238</v>
      </c>
      <c r="G1787" s="450" t="s">
        <v>4636</v>
      </c>
      <c r="H1787" s="450" t="s">
        <v>102</v>
      </c>
      <c r="I1787" s="450" t="s">
        <v>591</v>
      </c>
      <c r="J1787" s="450" t="s">
        <v>5239</v>
      </c>
      <c r="K1787" s="450" t="s">
        <v>4762</v>
      </c>
      <c r="L1787" s="463" t="s">
        <v>4710</v>
      </c>
      <c r="M1787" s="30"/>
      <c r="N1787" s="32"/>
      <c r="P1787" s="30"/>
    </row>
    <row r="1788" spans="2:16" s="31" customFormat="1" ht="26.4" customHeight="1">
      <c r="B1788" s="461" t="s">
        <v>287</v>
      </c>
      <c r="C1788" s="450" t="s">
        <v>4746</v>
      </c>
      <c r="D1788" s="450" t="s">
        <v>4747</v>
      </c>
      <c r="E1788" s="450" t="s">
        <v>5240</v>
      </c>
      <c r="F1788" s="450" t="s">
        <v>5241</v>
      </c>
      <c r="G1788" s="450" t="s">
        <v>4636</v>
      </c>
      <c r="H1788" s="450" t="s">
        <v>102</v>
      </c>
      <c r="I1788" s="450" t="s">
        <v>591</v>
      </c>
      <c r="J1788" s="450" t="s">
        <v>4765</v>
      </c>
      <c r="K1788" s="450" t="s">
        <v>4751</v>
      </c>
      <c r="L1788" s="463" t="s">
        <v>4710</v>
      </c>
      <c r="M1788" s="30"/>
      <c r="N1788" s="32"/>
      <c r="P1788" s="30"/>
    </row>
    <row r="1789" spans="2:16" s="31" customFormat="1" ht="26.4" customHeight="1">
      <c r="B1789" s="461" t="s">
        <v>287</v>
      </c>
      <c r="C1789" s="450" t="s">
        <v>4746</v>
      </c>
      <c r="D1789" s="450" t="s">
        <v>4747</v>
      </c>
      <c r="E1789" s="450" t="s">
        <v>5242</v>
      </c>
      <c r="F1789" s="450" t="s">
        <v>5243</v>
      </c>
      <c r="G1789" s="450" t="s">
        <v>4686</v>
      </c>
      <c r="H1789" s="450" t="s">
        <v>102</v>
      </c>
      <c r="I1789" s="450" t="s">
        <v>591</v>
      </c>
      <c r="J1789" s="450" t="s">
        <v>4833</v>
      </c>
      <c r="K1789" s="450" t="s">
        <v>4751</v>
      </c>
      <c r="L1789" s="463" t="s">
        <v>4695</v>
      </c>
      <c r="M1789" s="30"/>
      <c r="N1789" s="32"/>
      <c r="P1789" s="30"/>
    </row>
    <row r="1790" spans="2:16" s="31" customFormat="1" ht="26.4" customHeight="1">
      <c r="B1790" s="461" t="s">
        <v>287</v>
      </c>
      <c r="C1790" s="450" t="s">
        <v>4746</v>
      </c>
      <c r="D1790" s="450" t="s">
        <v>4747</v>
      </c>
      <c r="E1790" s="450" t="s">
        <v>5244</v>
      </c>
      <c r="F1790" s="450" t="s">
        <v>5245</v>
      </c>
      <c r="G1790" s="450" t="s">
        <v>4679</v>
      </c>
      <c r="H1790" s="450" t="s">
        <v>102</v>
      </c>
      <c r="I1790" s="450" t="s">
        <v>591</v>
      </c>
      <c r="J1790" s="450" t="s">
        <v>5246</v>
      </c>
      <c r="K1790" s="450" t="s">
        <v>4756</v>
      </c>
      <c r="L1790" s="463" t="s">
        <v>4710</v>
      </c>
      <c r="M1790" s="30"/>
      <c r="N1790" s="32"/>
      <c r="P1790" s="30"/>
    </row>
    <row r="1791" spans="2:16" s="31" customFormat="1" ht="26.4" customHeight="1">
      <c r="B1791" s="461" t="s">
        <v>287</v>
      </c>
      <c r="C1791" s="450" t="s">
        <v>4746</v>
      </c>
      <c r="D1791" s="88" t="s">
        <v>4747</v>
      </c>
      <c r="E1791" s="88" t="s">
        <v>5247</v>
      </c>
      <c r="F1791" s="88" t="s">
        <v>5248</v>
      </c>
      <c r="G1791" s="88" t="s">
        <v>4665</v>
      </c>
      <c r="H1791" s="88" t="s">
        <v>102</v>
      </c>
      <c r="I1791" s="88" t="s">
        <v>591</v>
      </c>
      <c r="J1791" s="88" t="s">
        <v>4833</v>
      </c>
      <c r="K1791" s="88" t="s">
        <v>4762</v>
      </c>
      <c r="L1791" s="465" t="s">
        <v>5079</v>
      </c>
      <c r="M1791" s="30"/>
      <c r="N1791" s="32"/>
      <c r="P1791" s="30"/>
    </row>
    <row r="1792" spans="2:16" s="31" customFormat="1" ht="26.4" customHeight="1">
      <c r="B1792" s="461" t="s">
        <v>287</v>
      </c>
      <c r="C1792" s="450" t="s">
        <v>4768</v>
      </c>
      <c r="D1792" s="88" t="s">
        <v>4769</v>
      </c>
      <c r="E1792" s="88" t="s">
        <v>5249</v>
      </c>
      <c r="F1792" s="88" t="s">
        <v>5250</v>
      </c>
      <c r="G1792" s="88" t="s">
        <v>4624</v>
      </c>
      <c r="H1792" s="88" t="s">
        <v>170</v>
      </c>
      <c r="I1792" s="88" t="s">
        <v>591</v>
      </c>
      <c r="J1792" s="88" t="s">
        <v>4688</v>
      </c>
      <c r="K1792" s="88" t="s">
        <v>5251</v>
      </c>
      <c r="L1792" s="465" t="s">
        <v>4710</v>
      </c>
      <c r="M1792" s="30"/>
      <c r="N1792" s="32"/>
      <c r="P1792" s="30"/>
    </row>
    <row r="1793" spans="2:16" s="31" customFormat="1" ht="26.4" customHeight="1">
      <c r="B1793" s="461" t="s">
        <v>287</v>
      </c>
      <c r="C1793" s="450" t="s">
        <v>4768</v>
      </c>
      <c r="D1793" s="88" t="s">
        <v>4769</v>
      </c>
      <c r="E1793" s="88" t="s">
        <v>5252</v>
      </c>
      <c r="F1793" s="88" t="s">
        <v>5253</v>
      </c>
      <c r="G1793" s="88" t="s">
        <v>4686</v>
      </c>
      <c r="H1793" s="88" t="s">
        <v>170</v>
      </c>
      <c r="I1793" s="88" t="s">
        <v>591</v>
      </c>
      <c r="J1793" s="88" t="s">
        <v>4818</v>
      </c>
      <c r="K1793" s="88" t="s">
        <v>5254</v>
      </c>
      <c r="L1793" s="465" t="s">
        <v>4710</v>
      </c>
      <c r="M1793" s="30"/>
      <c r="N1793" s="32"/>
      <c r="P1793" s="30"/>
    </row>
    <row r="1794" spans="2:16" s="31" customFormat="1" ht="26.4" customHeight="1">
      <c r="B1794" s="461" t="s">
        <v>287</v>
      </c>
      <c r="C1794" s="450" t="s">
        <v>4768</v>
      </c>
      <c r="D1794" s="88" t="s">
        <v>4769</v>
      </c>
      <c r="E1794" s="88" t="s">
        <v>5255</v>
      </c>
      <c r="F1794" s="88" t="s">
        <v>4792</v>
      </c>
      <c r="G1794" s="88" t="s">
        <v>4665</v>
      </c>
      <c r="H1794" s="88" t="s">
        <v>170</v>
      </c>
      <c r="I1794" s="88" t="s">
        <v>591</v>
      </c>
      <c r="J1794" s="88" t="s">
        <v>4818</v>
      </c>
      <c r="K1794" s="88" t="s">
        <v>5256</v>
      </c>
      <c r="L1794" s="465" t="s">
        <v>4710</v>
      </c>
      <c r="M1794" s="30"/>
      <c r="N1794" s="32"/>
      <c r="P1794" s="30"/>
    </row>
    <row r="1795" spans="2:16" s="31" customFormat="1" ht="26.4" customHeight="1">
      <c r="B1795" s="461" t="s">
        <v>287</v>
      </c>
      <c r="C1795" s="450" t="s">
        <v>4768</v>
      </c>
      <c r="D1795" s="88" t="s">
        <v>4769</v>
      </c>
      <c r="E1795" s="88" t="s">
        <v>5257</v>
      </c>
      <c r="F1795" s="88" t="s">
        <v>5258</v>
      </c>
      <c r="G1795" s="88" t="s">
        <v>4665</v>
      </c>
      <c r="H1795" s="88" t="s">
        <v>67</v>
      </c>
      <c r="I1795" s="88" t="s">
        <v>591</v>
      </c>
      <c r="J1795" s="88" t="s">
        <v>4776</v>
      </c>
      <c r="K1795" s="88" t="s">
        <v>5259</v>
      </c>
      <c r="L1795" s="465" t="s">
        <v>4710</v>
      </c>
      <c r="M1795" s="30"/>
      <c r="N1795" s="32"/>
      <c r="P1795" s="30"/>
    </row>
    <row r="1796" spans="2:16" s="31" customFormat="1" ht="26.4" customHeight="1">
      <c r="B1796" s="461" t="s">
        <v>287</v>
      </c>
      <c r="C1796" s="450" t="s">
        <v>4768</v>
      </c>
      <c r="D1796" s="88" t="s">
        <v>4773</v>
      </c>
      <c r="E1796" s="88" t="s">
        <v>5260</v>
      </c>
      <c r="F1796" s="88" t="s">
        <v>5261</v>
      </c>
      <c r="G1796" s="88" t="s">
        <v>4665</v>
      </c>
      <c r="H1796" s="88" t="s">
        <v>67</v>
      </c>
      <c r="I1796" s="88" t="s">
        <v>591</v>
      </c>
      <c r="J1796" s="88" t="s">
        <v>4608</v>
      </c>
      <c r="K1796" s="88" t="s">
        <v>5262</v>
      </c>
      <c r="L1796" s="465" t="s">
        <v>4695</v>
      </c>
      <c r="M1796" s="30"/>
      <c r="N1796" s="32"/>
      <c r="P1796" s="30"/>
    </row>
    <row r="1797" spans="2:16" s="31" customFormat="1" ht="26.4" customHeight="1">
      <c r="B1797" s="461" t="s">
        <v>287</v>
      </c>
      <c r="C1797" s="450" t="s">
        <v>4768</v>
      </c>
      <c r="D1797" s="88" t="s">
        <v>4773</v>
      </c>
      <c r="E1797" s="88" t="s">
        <v>5263</v>
      </c>
      <c r="F1797" s="88" t="s">
        <v>5264</v>
      </c>
      <c r="G1797" s="88" t="s">
        <v>4624</v>
      </c>
      <c r="H1797" s="88" t="s">
        <v>170</v>
      </c>
      <c r="I1797" s="88" t="s">
        <v>591</v>
      </c>
      <c r="J1797" s="88" t="s">
        <v>4688</v>
      </c>
      <c r="K1797" s="88" t="s">
        <v>5265</v>
      </c>
      <c r="L1797" s="465" t="s">
        <v>4695</v>
      </c>
      <c r="M1797" s="30"/>
      <c r="N1797" s="32"/>
      <c r="P1797" s="30"/>
    </row>
    <row r="1798" spans="2:16" s="31" customFormat="1" ht="26.4" customHeight="1">
      <c r="B1798" s="461" t="s">
        <v>287</v>
      </c>
      <c r="C1798" s="450" t="s">
        <v>4768</v>
      </c>
      <c r="D1798" s="88" t="s">
        <v>4769</v>
      </c>
      <c r="E1798" s="88" t="s">
        <v>5266</v>
      </c>
      <c r="F1798" s="88" t="s">
        <v>5267</v>
      </c>
      <c r="G1798" s="88" t="s">
        <v>4624</v>
      </c>
      <c r="H1798" s="88" t="s">
        <v>170</v>
      </c>
      <c r="I1798" s="88" t="s">
        <v>591</v>
      </c>
      <c r="J1798" s="88" t="s">
        <v>4608</v>
      </c>
      <c r="K1798" s="88" t="s">
        <v>5268</v>
      </c>
      <c r="L1798" s="465" t="s">
        <v>4690</v>
      </c>
      <c r="M1798" s="30"/>
      <c r="N1798" s="32"/>
      <c r="P1798" s="30"/>
    </row>
    <row r="1799" spans="2:16" s="31" customFormat="1" ht="26.4" customHeight="1">
      <c r="B1799" s="461" t="s">
        <v>287</v>
      </c>
      <c r="C1799" s="450" t="s">
        <v>4768</v>
      </c>
      <c r="D1799" s="88" t="s">
        <v>4812</v>
      </c>
      <c r="E1799" s="88" t="s">
        <v>5269</v>
      </c>
      <c r="F1799" s="88" t="s">
        <v>5270</v>
      </c>
      <c r="G1799" s="88" t="s">
        <v>4624</v>
      </c>
      <c r="H1799" s="88" t="s">
        <v>48</v>
      </c>
      <c r="I1799" s="88" t="s">
        <v>591</v>
      </c>
      <c r="J1799" s="88" t="s">
        <v>5271</v>
      </c>
      <c r="K1799" s="88" t="s">
        <v>5272</v>
      </c>
      <c r="L1799" s="465" t="s">
        <v>4690</v>
      </c>
      <c r="M1799" s="30"/>
      <c r="N1799" s="32"/>
      <c r="P1799" s="30"/>
    </row>
    <row r="1800" spans="2:16" s="31" customFormat="1" ht="26.4" customHeight="1">
      <c r="B1800" s="461" t="s">
        <v>287</v>
      </c>
      <c r="C1800" s="450" t="s">
        <v>4768</v>
      </c>
      <c r="D1800" s="88" t="s">
        <v>4769</v>
      </c>
      <c r="E1800" s="88" t="s">
        <v>5273</v>
      </c>
      <c r="F1800" s="88" t="s">
        <v>5274</v>
      </c>
      <c r="G1800" s="88" t="s">
        <v>4665</v>
      </c>
      <c r="H1800" s="88" t="s">
        <v>67</v>
      </c>
      <c r="I1800" s="88" t="s">
        <v>591</v>
      </c>
      <c r="J1800" s="88" t="s">
        <v>4733</v>
      </c>
      <c r="K1800" s="88" t="s">
        <v>5275</v>
      </c>
      <c r="L1800" s="465" t="s">
        <v>4710</v>
      </c>
      <c r="M1800" s="30"/>
      <c r="N1800" s="32"/>
      <c r="P1800" s="30"/>
    </row>
    <row r="1801" spans="2:16" s="31" customFormat="1" ht="26.4" customHeight="1">
      <c r="B1801" s="461" t="s">
        <v>287</v>
      </c>
      <c r="C1801" s="450" t="s">
        <v>4768</v>
      </c>
      <c r="D1801" s="88" t="s">
        <v>4769</v>
      </c>
      <c r="E1801" s="88" t="s">
        <v>5276</v>
      </c>
      <c r="F1801" s="88" t="s">
        <v>5277</v>
      </c>
      <c r="G1801" s="88" t="s">
        <v>4665</v>
      </c>
      <c r="H1801" s="88" t="s">
        <v>67</v>
      </c>
      <c r="I1801" s="88" t="s">
        <v>591</v>
      </c>
      <c r="J1801" s="88" t="s">
        <v>4650</v>
      </c>
      <c r="K1801" s="88" t="s">
        <v>5278</v>
      </c>
      <c r="L1801" s="465" t="s">
        <v>4695</v>
      </c>
      <c r="M1801" s="30"/>
      <c r="N1801" s="32"/>
      <c r="P1801" s="30"/>
    </row>
    <row r="1802" spans="2:16" s="31" customFormat="1" ht="26.4" customHeight="1">
      <c r="B1802" s="461" t="s">
        <v>287</v>
      </c>
      <c r="C1802" s="450" t="s">
        <v>4768</v>
      </c>
      <c r="D1802" s="88" t="s">
        <v>4769</v>
      </c>
      <c r="E1802" s="88" t="s">
        <v>5279</v>
      </c>
      <c r="F1802" s="88" t="s">
        <v>5280</v>
      </c>
      <c r="G1802" s="88" t="s">
        <v>4624</v>
      </c>
      <c r="H1802" s="88" t="s">
        <v>170</v>
      </c>
      <c r="I1802" s="88" t="s">
        <v>591</v>
      </c>
      <c r="J1802" s="88" t="s">
        <v>4780</v>
      </c>
      <c r="K1802" s="88" t="s">
        <v>5281</v>
      </c>
      <c r="L1802" s="465" t="s">
        <v>4695</v>
      </c>
      <c r="M1802" s="30"/>
      <c r="N1802" s="32"/>
      <c r="P1802" s="30"/>
    </row>
    <row r="1803" spans="2:16" s="31" customFormat="1" ht="26.4" customHeight="1">
      <c r="B1803" s="461" t="s">
        <v>287</v>
      </c>
      <c r="C1803" s="450" t="s">
        <v>4768</v>
      </c>
      <c r="D1803" s="88" t="s">
        <v>4773</v>
      </c>
      <c r="E1803" s="88" t="s">
        <v>5282</v>
      </c>
      <c r="F1803" s="88" t="s">
        <v>5283</v>
      </c>
      <c r="G1803" s="88" t="s">
        <v>4665</v>
      </c>
      <c r="H1803" s="88" t="s">
        <v>170</v>
      </c>
      <c r="I1803" s="88" t="s">
        <v>591</v>
      </c>
      <c r="J1803" s="88" t="s">
        <v>4688</v>
      </c>
      <c r="K1803" s="88" t="s">
        <v>5284</v>
      </c>
      <c r="L1803" s="465" t="s">
        <v>4710</v>
      </c>
      <c r="M1803" s="30"/>
      <c r="N1803" s="32"/>
      <c r="P1803" s="30"/>
    </row>
    <row r="1804" spans="2:16" s="31" customFormat="1" ht="26.4" customHeight="1">
      <c r="B1804" s="461" t="s">
        <v>287</v>
      </c>
      <c r="C1804" s="450" t="s">
        <v>4768</v>
      </c>
      <c r="D1804" s="88" t="s">
        <v>4812</v>
      </c>
      <c r="E1804" s="88" t="s">
        <v>5285</v>
      </c>
      <c r="F1804" s="88" t="s">
        <v>5286</v>
      </c>
      <c r="G1804" s="88" t="s">
        <v>4665</v>
      </c>
      <c r="H1804" s="88" t="s">
        <v>95</v>
      </c>
      <c r="I1804" s="88" t="s">
        <v>591</v>
      </c>
      <c r="J1804" s="88" t="s">
        <v>4776</v>
      </c>
      <c r="K1804" s="88" t="s">
        <v>5287</v>
      </c>
      <c r="L1804" s="465" t="s">
        <v>4710</v>
      </c>
      <c r="M1804" s="30"/>
      <c r="N1804" s="32"/>
      <c r="P1804" s="30"/>
    </row>
    <row r="1805" spans="2:16" s="31" customFormat="1" ht="26.4" customHeight="1">
      <c r="B1805" s="461" t="s">
        <v>287</v>
      </c>
      <c r="C1805" s="451" t="s">
        <v>5125</v>
      </c>
      <c r="D1805" s="451" t="s">
        <v>4830</v>
      </c>
      <c r="E1805" s="451" t="s">
        <v>5288</v>
      </c>
      <c r="F1805" s="451" t="s">
        <v>5289</v>
      </c>
      <c r="G1805" s="451" t="s">
        <v>4665</v>
      </c>
      <c r="H1805" s="451" t="s">
        <v>170</v>
      </c>
      <c r="I1805" s="451" t="s">
        <v>591</v>
      </c>
      <c r="J1805" s="451" t="s">
        <v>4693</v>
      </c>
      <c r="K1805" s="451" t="s">
        <v>5290</v>
      </c>
      <c r="L1805" s="462" t="s">
        <v>4700</v>
      </c>
      <c r="M1805" s="30"/>
      <c r="N1805" s="32"/>
      <c r="P1805" s="30"/>
    </row>
    <row r="1806" spans="2:16" s="31" customFormat="1" ht="26.4" customHeight="1">
      <c r="B1806" s="461" t="s">
        <v>287</v>
      </c>
      <c r="C1806" s="451" t="s">
        <v>5125</v>
      </c>
      <c r="D1806" s="451" t="s">
        <v>4830</v>
      </c>
      <c r="E1806" s="451" t="s">
        <v>5291</v>
      </c>
      <c r="F1806" s="451" t="s">
        <v>5292</v>
      </c>
      <c r="G1806" s="451" t="s">
        <v>4665</v>
      </c>
      <c r="H1806" s="451" t="s">
        <v>170</v>
      </c>
      <c r="I1806" s="451" t="s">
        <v>591</v>
      </c>
      <c r="J1806" s="451" t="s">
        <v>4646</v>
      </c>
      <c r="K1806" s="451" t="s">
        <v>5293</v>
      </c>
      <c r="L1806" s="462" t="s">
        <v>4700</v>
      </c>
      <c r="M1806" s="30"/>
      <c r="N1806" s="32"/>
      <c r="P1806" s="30"/>
    </row>
    <row r="1807" spans="2:16" s="31" customFormat="1" ht="26.4" customHeight="1">
      <c r="B1807" s="461" t="s">
        <v>287</v>
      </c>
      <c r="C1807" s="451" t="s">
        <v>5294</v>
      </c>
      <c r="D1807" s="451" t="s">
        <v>4830</v>
      </c>
      <c r="E1807" s="451" t="s">
        <v>5295</v>
      </c>
      <c r="F1807" s="451" t="s">
        <v>5296</v>
      </c>
      <c r="G1807" s="451" t="s">
        <v>4665</v>
      </c>
      <c r="H1807" s="451" t="s">
        <v>170</v>
      </c>
      <c r="I1807" s="451" t="s">
        <v>591</v>
      </c>
      <c r="J1807" s="451" t="s">
        <v>4641</v>
      </c>
      <c r="K1807" s="451" t="s">
        <v>5297</v>
      </c>
      <c r="L1807" s="462" t="s">
        <v>4700</v>
      </c>
      <c r="M1807" s="30"/>
      <c r="N1807" s="32"/>
      <c r="P1807" s="30"/>
    </row>
    <row r="1808" spans="2:16" s="31" customFormat="1" ht="26.4" customHeight="1">
      <c r="B1808" s="461" t="s">
        <v>287</v>
      </c>
      <c r="C1808" s="451" t="s">
        <v>5294</v>
      </c>
      <c r="D1808" s="451" t="s">
        <v>4830</v>
      </c>
      <c r="E1808" s="451" t="s">
        <v>5298</v>
      </c>
      <c r="F1808" s="451" t="s">
        <v>5299</v>
      </c>
      <c r="G1808" s="451" t="s">
        <v>4665</v>
      </c>
      <c r="H1808" s="451" t="s">
        <v>170</v>
      </c>
      <c r="I1808" s="451" t="s">
        <v>591</v>
      </c>
      <c r="J1808" s="451" t="s">
        <v>4641</v>
      </c>
      <c r="K1808" s="451" t="s">
        <v>5300</v>
      </c>
      <c r="L1808" s="462" t="s">
        <v>4700</v>
      </c>
      <c r="M1808" s="30"/>
      <c r="N1808" s="32"/>
      <c r="P1808" s="30"/>
    </row>
    <row r="1809" spans="2:16" s="31" customFormat="1" ht="26.4" customHeight="1">
      <c r="B1809" s="461" t="s">
        <v>287</v>
      </c>
      <c r="C1809" s="451" t="s">
        <v>4846</v>
      </c>
      <c r="D1809" s="451" t="s">
        <v>4855</v>
      </c>
      <c r="E1809" s="451" t="s">
        <v>5301</v>
      </c>
      <c r="F1809" s="451" t="s">
        <v>5302</v>
      </c>
      <c r="G1809" s="451" t="s">
        <v>4624</v>
      </c>
      <c r="H1809" s="451" t="s">
        <v>95</v>
      </c>
      <c r="I1809" s="451" t="s">
        <v>591</v>
      </c>
      <c r="J1809" s="451" t="s">
        <v>4733</v>
      </c>
      <c r="K1809" s="451" t="s">
        <v>5303</v>
      </c>
      <c r="L1809" s="462" t="s">
        <v>4690</v>
      </c>
      <c r="M1809" s="30"/>
      <c r="N1809" s="32"/>
      <c r="P1809" s="30"/>
    </row>
    <row r="1810" spans="2:16" s="31" customFormat="1" ht="26.4" customHeight="1">
      <c r="B1810" s="461" t="s">
        <v>287</v>
      </c>
      <c r="C1810" s="451" t="s">
        <v>4846</v>
      </c>
      <c r="D1810" s="451" t="s">
        <v>4855</v>
      </c>
      <c r="E1810" s="451" t="s">
        <v>5304</v>
      </c>
      <c r="F1810" s="451" t="s">
        <v>5305</v>
      </c>
      <c r="G1810" s="451" t="s">
        <v>4624</v>
      </c>
      <c r="H1810" s="451" t="s">
        <v>95</v>
      </c>
      <c r="I1810" s="451" t="s">
        <v>591</v>
      </c>
      <c r="J1810" s="451" t="s">
        <v>4733</v>
      </c>
      <c r="K1810" s="451" t="s">
        <v>5306</v>
      </c>
      <c r="L1810" s="462" t="s">
        <v>4690</v>
      </c>
      <c r="M1810" s="30"/>
      <c r="N1810" s="32"/>
      <c r="P1810" s="30"/>
    </row>
    <row r="1811" spans="2:16" s="31" customFormat="1" ht="26.4" customHeight="1">
      <c r="B1811" s="461" t="s">
        <v>287</v>
      </c>
      <c r="C1811" s="451" t="s">
        <v>4846</v>
      </c>
      <c r="D1811" s="451" t="s">
        <v>4847</v>
      </c>
      <c r="E1811" s="451" t="s">
        <v>5307</v>
      </c>
      <c r="F1811" s="451" t="s">
        <v>5308</v>
      </c>
      <c r="G1811" s="451" t="s">
        <v>4665</v>
      </c>
      <c r="H1811" s="451" t="s">
        <v>122</v>
      </c>
      <c r="I1811" s="451" t="s">
        <v>591</v>
      </c>
      <c r="J1811" s="451" t="s">
        <v>4630</v>
      </c>
      <c r="K1811" s="451" t="s">
        <v>5309</v>
      </c>
      <c r="L1811" s="462" t="s">
        <v>4695</v>
      </c>
      <c r="M1811" s="30"/>
      <c r="N1811" s="32"/>
      <c r="P1811" s="30"/>
    </row>
    <row r="1812" spans="2:16" s="31" customFormat="1" ht="26.4" customHeight="1">
      <c r="B1812" s="461" t="s">
        <v>287</v>
      </c>
      <c r="C1812" s="451" t="s">
        <v>4846</v>
      </c>
      <c r="D1812" s="451" t="s">
        <v>4877</v>
      </c>
      <c r="E1812" s="451" t="s">
        <v>5310</v>
      </c>
      <c r="F1812" s="451" t="s">
        <v>5311</v>
      </c>
      <c r="G1812" s="451" t="s">
        <v>4665</v>
      </c>
      <c r="H1812" s="451" t="s">
        <v>48</v>
      </c>
      <c r="I1812" s="451" t="s">
        <v>591</v>
      </c>
      <c r="J1812" s="451" t="s">
        <v>4688</v>
      </c>
      <c r="K1812" s="451" t="s">
        <v>5312</v>
      </c>
      <c r="L1812" s="462" t="s">
        <v>4710</v>
      </c>
      <c r="M1812" s="30"/>
      <c r="N1812" s="32"/>
      <c r="P1812" s="30"/>
    </row>
    <row r="1813" spans="2:16" s="31" customFormat="1" ht="26.4" customHeight="1">
      <c r="B1813" s="461" t="s">
        <v>287</v>
      </c>
      <c r="C1813" s="451" t="s">
        <v>4846</v>
      </c>
      <c r="D1813" s="451" t="s">
        <v>4877</v>
      </c>
      <c r="E1813" s="451" t="s">
        <v>5313</v>
      </c>
      <c r="F1813" s="451" t="s">
        <v>5314</v>
      </c>
      <c r="G1813" s="451" t="s">
        <v>4624</v>
      </c>
      <c r="H1813" s="451" t="s">
        <v>48</v>
      </c>
      <c r="I1813" s="451" t="s">
        <v>591</v>
      </c>
      <c r="J1813" s="451" t="s">
        <v>5315</v>
      </c>
      <c r="K1813" s="451" t="s">
        <v>5316</v>
      </c>
      <c r="L1813" s="462" t="s">
        <v>4690</v>
      </c>
      <c r="M1813" s="30"/>
      <c r="N1813" s="32"/>
      <c r="P1813" s="30"/>
    </row>
    <row r="1814" spans="2:16" s="31" customFormat="1" ht="26.4" customHeight="1">
      <c r="B1814" s="461" t="s">
        <v>287</v>
      </c>
      <c r="C1814" s="451" t="s">
        <v>4846</v>
      </c>
      <c r="D1814" s="451" t="s">
        <v>4847</v>
      </c>
      <c r="E1814" s="451" t="s">
        <v>5317</v>
      </c>
      <c r="F1814" s="451" t="s">
        <v>5314</v>
      </c>
      <c r="G1814" s="451" t="s">
        <v>4665</v>
      </c>
      <c r="H1814" s="451" t="s">
        <v>575</v>
      </c>
      <c r="I1814" s="451" t="s">
        <v>591</v>
      </c>
      <c r="J1814" s="451" t="s">
        <v>4971</v>
      </c>
      <c r="K1814" s="451" t="s">
        <v>5318</v>
      </c>
      <c r="L1814" s="462" t="s">
        <v>4700</v>
      </c>
      <c r="M1814" s="30"/>
      <c r="N1814" s="32"/>
      <c r="P1814" s="30"/>
    </row>
    <row r="1815" spans="2:16" s="31" customFormat="1" ht="26.4" customHeight="1">
      <c r="B1815" s="461" t="s">
        <v>287</v>
      </c>
      <c r="C1815" s="451" t="s">
        <v>4846</v>
      </c>
      <c r="D1815" s="451" t="s">
        <v>4855</v>
      </c>
      <c r="E1815" s="451" t="s">
        <v>5319</v>
      </c>
      <c r="F1815" s="451" t="s">
        <v>5320</v>
      </c>
      <c r="G1815" s="451" t="s">
        <v>4624</v>
      </c>
      <c r="H1815" s="451" t="s">
        <v>95</v>
      </c>
      <c r="I1815" s="451" t="s">
        <v>591</v>
      </c>
      <c r="J1815" s="451" t="s">
        <v>5321</v>
      </c>
      <c r="K1815" s="451" t="s">
        <v>5322</v>
      </c>
      <c r="L1815" s="462" t="s">
        <v>4710</v>
      </c>
      <c r="M1815" s="30"/>
      <c r="N1815" s="32"/>
      <c r="P1815" s="30"/>
    </row>
    <row r="1816" spans="2:16" s="31" customFormat="1" ht="26.4" customHeight="1">
      <c r="B1816" s="461" t="s">
        <v>287</v>
      </c>
      <c r="C1816" s="451" t="s">
        <v>4846</v>
      </c>
      <c r="D1816" s="451" t="s">
        <v>4847</v>
      </c>
      <c r="E1816" s="451" t="s">
        <v>5323</v>
      </c>
      <c r="F1816" s="451" t="s">
        <v>5320</v>
      </c>
      <c r="G1816" s="451" t="s">
        <v>4665</v>
      </c>
      <c r="H1816" s="451" t="s">
        <v>122</v>
      </c>
      <c r="I1816" s="451" t="s">
        <v>591</v>
      </c>
      <c r="J1816" s="451" t="s">
        <v>5324</v>
      </c>
      <c r="K1816" s="451" t="s">
        <v>5325</v>
      </c>
      <c r="L1816" s="462" t="s">
        <v>4682</v>
      </c>
      <c r="M1816" s="30"/>
      <c r="N1816" s="32"/>
      <c r="P1816" s="30"/>
    </row>
    <row r="1817" spans="2:16" s="31" customFormat="1" ht="26.4" customHeight="1">
      <c r="B1817" s="461" t="s">
        <v>287</v>
      </c>
      <c r="C1817" s="451" t="s">
        <v>4846</v>
      </c>
      <c r="D1817" s="451" t="s">
        <v>4855</v>
      </c>
      <c r="E1817" s="451" t="s">
        <v>5326</v>
      </c>
      <c r="F1817" s="451" t="s">
        <v>5327</v>
      </c>
      <c r="G1817" s="451" t="s">
        <v>4665</v>
      </c>
      <c r="H1817" s="451" t="s">
        <v>95</v>
      </c>
      <c r="I1817" s="451" t="s">
        <v>591</v>
      </c>
      <c r="J1817" s="451" t="s">
        <v>4630</v>
      </c>
      <c r="K1817" s="451" t="s">
        <v>5328</v>
      </c>
      <c r="L1817" s="462" t="s">
        <v>4710</v>
      </c>
      <c r="M1817" s="30"/>
      <c r="N1817" s="32"/>
      <c r="P1817" s="30"/>
    </row>
    <row r="1818" spans="2:16" s="31" customFormat="1" ht="26.4" customHeight="1">
      <c r="B1818" s="461" t="s">
        <v>287</v>
      </c>
      <c r="C1818" s="451" t="s">
        <v>4846</v>
      </c>
      <c r="D1818" s="451" t="s">
        <v>4877</v>
      </c>
      <c r="E1818" s="451" t="s">
        <v>5329</v>
      </c>
      <c r="F1818" s="451" t="s">
        <v>5330</v>
      </c>
      <c r="G1818" s="451" t="s">
        <v>4665</v>
      </c>
      <c r="H1818" s="451" t="s">
        <v>48</v>
      </c>
      <c r="I1818" s="451" t="s">
        <v>591</v>
      </c>
      <c r="J1818" s="451" t="s">
        <v>4971</v>
      </c>
      <c r="K1818" s="451" t="s">
        <v>5331</v>
      </c>
      <c r="L1818" s="462" t="s">
        <v>4700</v>
      </c>
      <c r="M1818" s="30"/>
      <c r="N1818" s="32"/>
      <c r="P1818" s="30"/>
    </row>
    <row r="1819" spans="2:16" s="31" customFormat="1" ht="26.4" customHeight="1">
      <c r="B1819" s="461" t="s">
        <v>287</v>
      </c>
      <c r="C1819" s="451" t="s">
        <v>4846</v>
      </c>
      <c r="D1819" s="451" t="s">
        <v>4855</v>
      </c>
      <c r="E1819" s="451" t="s">
        <v>5332</v>
      </c>
      <c r="F1819" s="451" t="s">
        <v>5333</v>
      </c>
      <c r="G1819" s="451" t="s">
        <v>4665</v>
      </c>
      <c r="H1819" s="451" t="s">
        <v>95</v>
      </c>
      <c r="I1819" s="451" t="s">
        <v>591</v>
      </c>
      <c r="J1819" s="451" t="s">
        <v>4818</v>
      </c>
      <c r="K1819" s="451" t="s">
        <v>5334</v>
      </c>
      <c r="L1819" s="462" t="s">
        <v>4700</v>
      </c>
      <c r="M1819" s="30"/>
      <c r="N1819" s="32"/>
      <c r="P1819" s="30"/>
    </row>
    <row r="1820" spans="2:16" s="31" customFormat="1" ht="26.4" customHeight="1">
      <c r="B1820" s="461" t="s">
        <v>287</v>
      </c>
      <c r="C1820" s="451" t="s">
        <v>4846</v>
      </c>
      <c r="D1820" s="451" t="s">
        <v>4877</v>
      </c>
      <c r="E1820" s="451" t="s">
        <v>5335</v>
      </c>
      <c r="F1820" s="451" t="s">
        <v>5336</v>
      </c>
      <c r="G1820" s="451" t="s">
        <v>4665</v>
      </c>
      <c r="H1820" s="451" t="s">
        <v>48</v>
      </c>
      <c r="I1820" s="451" t="s">
        <v>591</v>
      </c>
      <c r="J1820" s="451" t="s">
        <v>5337</v>
      </c>
      <c r="K1820" s="451" t="s">
        <v>5338</v>
      </c>
      <c r="L1820" s="462" t="s">
        <v>4805</v>
      </c>
      <c r="M1820" s="30"/>
      <c r="N1820" s="32"/>
      <c r="P1820" s="30"/>
    </row>
    <row r="1821" spans="2:16" s="31" customFormat="1" ht="26.4" customHeight="1">
      <c r="B1821" s="461" t="s">
        <v>287</v>
      </c>
      <c r="C1821" s="451" t="s">
        <v>4846</v>
      </c>
      <c r="D1821" s="451" t="s">
        <v>4877</v>
      </c>
      <c r="E1821" s="451" t="s">
        <v>5339</v>
      </c>
      <c r="F1821" s="451" t="s">
        <v>5340</v>
      </c>
      <c r="G1821" s="451" t="s">
        <v>4624</v>
      </c>
      <c r="H1821" s="451" t="s">
        <v>48</v>
      </c>
      <c r="I1821" s="451" t="s">
        <v>591</v>
      </c>
      <c r="J1821" s="451" t="s">
        <v>5315</v>
      </c>
      <c r="K1821" s="451" t="s">
        <v>5341</v>
      </c>
      <c r="L1821" s="462" t="s">
        <v>4690</v>
      </c>
      <c r="M1821" s="30"/>
      <c r="N1821" s="32"/>
      <c r="P1821" s="30"/>
    </row>
    <row r="1822" spans="2:16" s="31" customFormat="1" ht="26.4" customHeight="1">
      <c r="B1822" s="461" t="s">
        <v>287</v>
      </c>
      <c r="C1822" s="451" t="s">
        <v>4846</v>
      </c>
      <c r="D1822" s="451" t="s">
        <v>4847</v>
      </c>
      <c r="E1822" s="451" t="s">
        <v>5342</v>
      </c>
      <c r="F1822" s="451" t="s">
        <v>5343</v>
      </c>
      <c r="G1822" s="451" t="s">
        <v>117</v>
      </c>
      <c r="H1822" s="451" t="s">
        <v>575</v>
      </c>
      <c r="I1822" s="451" t="s">
        <v>591</v>
      </c>
      <c r="J1822" s="451" t="s">
        <v>4971</v>
      </c>
      <c r="K1822" s="451" t="s">
        <v>5344</v>
      </c>
      <c r="L1822" s="462" t="s">
        <v>4710</v>
      </c>
      <c r="M1822" s="30"/>
      <c r="N1822" s="32"/>
      <c r="P1822" s="30"/>
    </row>
    <row r="1823" spans="2:16" s="31" customFormat="1" ht="26.4" customHeight="1">
      <c r="B1823" s="461" t="s">
        <v>287</v>
      </c>
      <c r="C1823" s="451" t="s">
        <v>4846</v>
      </c>
      <c r="D1823" s="451" t="s">
        <v>4877</v>
      </c>
      <c r="E1823" s="451" t="s">
        <v>5345</v>
      </c>
      <c r="F1823" s="451" t="s">
        <v>5168</v>
      </c>
      <c r="G1823" s="451" t="s">
        <v>4624</v>
      </c>
      <c r="H1823" s="451" t="s">
        <v>48</v>
      </c>
      <c r="I1823" s="451" t="s">
        <v>591</v>
      </c>
      <c r="J1823" s="451" t="s">
        <v>5346</v>
      </c>
      <c r="K1823" s="451" t="s">
        <v>5347</v>
      </c>
      <c r="L1823" s="462" t="s">
        <v>4690</v>
      </c>
      <c r="M1823" s="30"/>
      <c r="N1823" s="32"/>
      <c r="P1823" s="30"/>
    </row>
    <row r="1824" spans="2:16" s="31" customFormat="1" ht="26.4" customHeight="1">
      <c r="B1824" s="461" t="s">
        <v>287</v>
      </c>
      <c r="C1824" s="451" t="s">
        <v>4886</v>
      </c>
      <c r="D1824" s="451" t="s">
        <v>4830</v>
      </c>
      <c r="E1824" s="451" t="s">
        <v>5348</v>
      </c>
      <c r="F1824" s="451" t="s">
        <v>5349</v>
      </c>
      <c r="G1824" s="451" t="s">
        <v>4754</v>
      </c>
      <c r="H1824" s="451" t="s">
        <v>170</v>
      </c>
      <c r="I1824" s="451" t="s">
        <v>591</v>
      </c>
      <c r="J1824" s="451" t="s">
        <v>4620</v>
      </c>
      <c r="K1824" s="451" t="s">
        <v>5350</v>
      </c>
      <c r="L1824" s="462" t="s">
        <v>4710</v>
      </c>
      <c r="M1824" s="30"/>
      <c r="N1824" s="32"/>
      <c r="P1824" s="30"/>
    </row>
    <row r="1825" spans="2:16" s="31" customFormat="1" ht="26.4" customHeight="1">
      <c r="B1825" s="461" t="s">
        <v>287</v>
      </c>
      <c r="C1825" s="451" t="s">
        <v>4897</v>
      </c>
      <c r="D1825" s="451" t="s">
        <v>4830</v>
      </c>
      <c r="E1825" s="451" t="s">
        <v>5351</v>
      </c>
      <c r="F1825" s="451" t="s">
        <v>5352</v>
      </c>
      <c r="G1825" s="451" t="s">
        <v>4665</v>
      </c>
      <c r="H1825" s="451" t="s">
        <v>170</v>
      </c>
      <c r="I1825" s="451" t="s">
        <v>591</v>
      </c>
      <c r="J1825" s="451" t="s">
        <v>4641</v>
      </c>
      <c r="K1825" s="451" t="s">
        <v>5353</v>
      </c>
      <c r="L1825" s="462" t="s">
        <v>4700</v>
      </c>
      <c r="M1825" s="30"/>
      <c r="N1825" s="32"/>
      <c r="P1825" s="30"/>
    </row>
    <row r="1826" spans="2:16" s="31" customFormat="1" ht="26.4" customHeight="1">
      <c r="B1826" s="461" t="s">
        <v>287</v>
      </c>
      <c r="C1826" s="451" t="s">
        <v>4897</v>
      </c>
      <c r="D1826" s="451" t="s">
        <v>4830</v>
      </c>
      <c r="E1826" s="451" t="s">
        <v>5354</v>
      </c>
      <c r="F1826" s="451" t="s">
        <v>5355</v>
      </c>
      <c r="G1826" s="451" t="s">
        <v>4665</v>
      </c>
      <c r="H1826" s="451" t="s">
        <v>170</v>
      </c>
      <c r="I1826" s="451" t="s">
        <v>591</v>
      </c>
      <c r="J1826" s="451" t="s">
        <v>4641</v>
      </c>
      <c r="K1826" s="451" t="s">
        <v>5356</v>
      </c>
      <c r="L1826" s="462" t="s">
        <v>4700</v>
      </c>
      <c r="M1826" s="30"/>
      <c r="N1826" s="32"/>
      <c r="P1826" s="30"/>
    </row>
    <row r="1827" spans="2:16" s="31" customFormat="1" ht="26.4" customHeight="1">
      <c r="B1827" s="461" t="s">
        <v>287</v>
      </c>
      <c r="C1827" s="451" t="s">
        <v>4897</v>
      </c>
      <c r="D1827" s="451" t="s">
        <v>4830</v>
      </c>
      <c r="E1827" s="451" t="s">
        <v>5357</v>
      </c>
      <c r="F1827" s="451" t="s">
        <v>5358</v>
      </c>
      <c r="G1827" s="451" t="s">
        <v>4665</v>
      </c>
      <c r="H1827" s="451" t="s">
        <v>170</v>
      </c>
      <c r="I1827" s="451" t="s">
        <v>591</v>
      </c>
      <c r="J1827" s="451" t="s">
        <v>4641</v>
      </c>
      <c r="K1827" s="451" t="s">
        <v>5359</v>
      </c>
      <c r="L1827" s="462" t="s">
        <v>4700</v>
      </c>
      <c r="M1827" s="30"/>
      <c r="N1827" s="32"/>
      <c r="P1827" s="30"/>
    </row>
    <row r="1828" spans="2:16" s="31" customFormat="1" ht="26.4" customHeight="1">
      <c r="B1828" s="461" t="s">
        <v>287</v>
      </c>
      <c r="C1828" s="451" t="s">
        <v>4907</v>
      </c>
      <c r="D1828" s="451" t="s">
        <v>4830</v>
      </c>
      <c r="E1828" s="451" t="s">
        <v>5360</v>
      </c>
      <c r="F1828" s="451" t="s">
        <v>5361</v>
      </c>
      <c r="G1828" s="451" t="s">
        <v>4665</v>
      </c>
      <c r="H1828" s="451" t="s">
        <v>170</v>
      </c>
      <c r="I1828" s="451" t="s">
        <v>591</v>
      </c>
      <c r="J1828" s="451" t="s">
        <v>4693</v>
      </c>
      <c r="K1828" s="451" t="s">
        <v>5362</v>
      </c>
      <c r="L1828" s="462" t="s">
        <v>4700</v>
      </c>
      <c r="M1828" s="30"/>
      <c r="N1828" s="32"/>
      <c r="P1828" s="30"/>
    </row>
    <row r="1829" spans="2:16" s="31" customFormat="1" ht="26.4" customHeight="1">
      <c r="B1829" s="461" t="s">
        <v>287</v>
      </c>
      <c r="C1829" s="451" t="s">
        <v>4922</v>
      </c>
      <c r="D1829" s="451" t="s">
        <v>4830</v>
      </c>
      <c r="E1829" s="451" t="s">
        <v>5363</v>
      </c>
      <c r="F1829" s="451" t="s">
        <v>5364</v>
      </c>
      <c r="G1829" s="451" t="s">
        <v>4665</v>
      </c>
      <c r="H1829" s="451" t="s">
        <v>170</v>
      </c>
      <c r="I1829" s="451" t="s">
        <v>591</v>
      </c>
      <c r="J1829" s="451" t="s">
        <v>4892</v>
      </c>
      <c r="K1829" s="451" t="s">
        <v>5365</v>
      </c>
      <c r="L1829" s="462" t="s">
        <v>4700</v>
      </c>
      <c r="M1829" s="30"/>
      <c r="N1829" s="32"/>
      <c r="P1829" s="30"/>
    </row>
    <row r="1830" spans="2:16" s="31" customFormat="1" ht="26.4" customHeight="1">
      <c r="B1830" s="461" t="s">
        <v>287</v>
      </c>
      <c r="C1830" s="451" t="s">
        <v>4922</v>
      </c>
      <c r="D1830" s="451" t="s">
        <v>4830</v>
      </c>
      <c r="E1830" s="451" t="s">
        <v>5366</v>
      </c>
      <c r="F1830" s="451" t="s">
        <v>5367</v>
      </c>
      <c r="G1830" s="451" t="s">
        <v>4665</v>
      </c>
      <c r="H1830" s="451" t="s">
        <v>170</v>
      </c>
      <c r="I1830" s="451" t="s">
        <v>591</v>
      </c>
      <c r="J1830" s="451" t="s">
        <v>4928</v>
      </c>
      <c r="K1830" s="451" t="s">
        <v>5368</v>
      </c>
      <c r="L1830" s="462" t="s">
        <v>4700</v>
      </c>
      <c r="M1830" s="30"/>
      <c r="N1830" s="32"/>
      <c r="P1830" s="30"/>
    </row>
    <row r="1831" spans="2:16" s="31" customFormat="1" ht="26.4" customHeight="1">
      <c r="B1831" s="461" t="s">
        <v>287</v>
      </c>
      <c r="C1831" s="451" t="s">
        <v>4922</v>
      </c>
      <c r="D1831" s="451" t="s">
        <v>4830</v>
      </c>
      <c r="E1831" s="451" t="s">
        <v>5369</v>
      </c>
      <c r="F1831" s="451" t="s">
        <v>5370</v>
      </c>
      <c r="G1831" s="451" t="s">
        <v>4665</v>
      </c>
      <c r="H1831" s="451" t="s">
        <v>170</v>
      </c>
      <c r="I1831" s="451" t="s">
        <v>591</v>
      </c>
      <c r="J1831" s="451" t="s">
        <v>4928</v>
      </c>
      <c r="K1831" s="451" t="s">
        <v>5371</v>
      </c>
      <c r="L1831" s="462" t="s">
        <v>4700</v>
      </c>
      <c r="M1831" s="30"/>
      <c r="N1831" s="32"/>
      <c r="P1831" s="30"/>
    </row>
    <row r="1832" spans="2:16" s="31" customFormat="1" ht="26.4" customHeight="1">
      <c r="B1832" s="461" t="s">
        <v>287</v>
      </c>
      <c r="C1832" s="451" t="s">
        <v>5372</v>
      </c>
      <c r="D1832" s="451" t="s">
        <v>5373</v>
      </c>
      <c r="E1832" s="451" t="s">
        <v>5374</v>
      </c>
      <c r="F1832" s="451" t="s">
        <v>5375</v>
      </c>
      <c r="G1832" s="451" t="s">
        <v>4665</v>
      </c>
      <c r="H1832" s="451" t="s">
        <v>95</v>
      </c>
      <c r="I1832" s="451" t="s">
        <v>120</v>
      </c>
      <c r="J1832" s="451" t="s">
        <v>485</v>
      </c>
      <c r="K1832" s="451" t="s">
        <v>5376</v>
      </c>
      <c r="L1832" s="462" t="s">
        <v>5377</v>
      </c>
      <c r="M1832" s="30"/>
      <c r="N1832" s="32"/>
      <c r="P1832" s="30"/>
    </row>
    <row r="1833" spans="2:16" s="31" customFormat="1" ht="26.4" customHeight="1">
      <c r="B1833" s="461" t="s">
        <v>287</v>
      </c>
      <c r="C1833" s="450" t="s">
        <v>4595</v>
      </c>
      <c r="D1833" s="451" t="s">
        <v>4633</v>
      </c>
      <c r="E1833" s="451" t="s">
        <v>5378</v>
      </c>
      <c r="F1833" s="451" t="s">
        <v>5023</v>
      </c>
      <c r="G1833" s="451" t="s">
        <v>4636</v>
      </c>
      <c r="H1833" s="451" t="s">
        <v>4600</v>
      </c>
      <c r="I1833" s="451" t="s">
        <v>5379</v>
      </c>
      <c r="J1833" s="451" t="s">
        <v>4641</v>
      </c>
      <c r="K1833" s="451" t="s">
        <v>5380</v>
      </c>
      <c r="L1833" s="462" t="s">
        <v>4944</v>
      </c>
      <c r="M1833" s="30"/>
      <c r="N1833" s="32"/>
      <c r="P1833" s="30"/>
    </row>
    <row r="1834" spans="2:16" s="31" customFormat="1" ht="26.4" customHeight="1">
      <c r="B1834" s="461" t="s">
        <v>287</v>
      </c>
      <c r="C1834" s="450" t="s">
        <v>4595</v>
      </c>
      <c r="D1834" s="451" t="s">
        <v>4596</v>
      </c>
      <c r="E1834" s="451" t="s">
        <v>5381</v>
      </c>
      <c r="F1834" s="451" t="s">
        <v>5382</v>
      </c>
      <c r="G1834" s="451" t="s">
        <v>4599</v>
      </c>
      <c r="H1834" s="451" t="s">
        <v>4600</v>
      </c>
      <c r="I1834" s="451" t="s">
        <v>5379</v>
      </c>
      <c r="J1834" s="451" t="s">
        <v>4942</v>
      </c>
      <c r="K1834" s="451" t="s">
        <v>5383</v>
      </c>
      <c r="L1834" s="462" t="s">
        <v>4944</v>
      </c>
      <c r="M1834" s="30"/>
      <c r="N1834" s="32"/>
      <c r="P1834" s="30"/>
    </row>
    <row r="1835" spans="2:16" s="31" customFormat="1" ht="26.4" customHeight="1">
      <c r="B1835" s="461" t="s">
        <v>287</v>
      </c>
      <c r="C1835" s="450" t="s">
        <v>4595</v>
      </c>
      <c r="D1835" s="451" t="s">
        <v>4596</v>
      </c>
      <c r="E1835" s="451" t="s">
        <v>5384</v>
      </c>
      <c r="F1835" s="451" t="s">
        <v>4598</v>
      </c>
      <c r="G1835" s="451" t="s">
        <v>4624</v>
      </c>
      <c r="H1835" s="451" t="s">
        <v>4600</v>
      </c>
      <c r="I1835" s="451" t="s">
        <v>5379</v>
      </c>
      <c r="J1835" s="451" t="s">
        <v>4641</v>
      </c>
      <c r="K1835" s="451" t="s">
        <v>5385</v>
      </c>
      <c r="L1835" s="462" t="s">
        <v>4613</v>
      </c>
      <c r="M1835" s="30"/>
      <c r="N1835" s="32"/>
      <c r="P1835" s="30"/>
    </row>
    <row r="1836" spans="2:16" s="31" customFormat="1" ht="26.4" customHeight="1">
      <c r="B1836" s="461" t="s">
        <v>287</v>
      </c>
      <c r="C1836" s="450" t="s">
        <v>4595</v>
      </c>
      <c r="D1836" s="451" t="s">
        <v>4617</v>
      </c>
      <c r="E1836" s="451" t="s">
        <v>5386</v>
      </c>
      <c r="F1836" s="451" t="s">
        <v>5387</v>
      </c>
      <c r="G1836" s="451" t="s">
        <v>4599</v>
      </c>
      <c r="H1836" s="451" t="s">
        <v>4600</v>
      </c>
      <c r="I1836" s="451" t="s">
        <v>5379</v>
      </c>
      <c r="J1836" s="451" t="s">
        <v>4602</v>
      </c>
      <c r="K1836" s="451" t="s">
        <v>5388</v>
      </c>
      <c r="L1836" s="462" t="s">
        <v>4604</v>
      </c>
      <c r="M1836" s="30"/>
      <c r="N1836" s="32"/>
      <c r="P1836" s="30"/>
    </row>
    <row r="1837" spans="2:16" s="31" customFormat="1" ht="26.4" customHeight="1">
      <c r="B1837" s="461" t="s">
        <v>287</v>
      </c>
      <c r="C1837" s="450" t="s">
        <v>4595</v>
      </c>
      <c r="D1837" s="451" t="s">
        <v>4652</v>
      </c>
      <c r="E1837" s="451" t="s">
        <v>5389</v>
      </c>
      <c r="F1837" s="451" t="s">
        <v>5390</v>
      </c>
      <c r="G1837" s="451" t="s">
        <v>4599</v>
      </c>
      <c r="H1837" s="451" t="s">
        <v>4941</v>
      </c>
      <c r="I1837" s="451" t="s">
        <v>5379</v>
      </c>
      <c r="J1837" s="451" t="s">
        <v>5324</v>
      </c>
      <c r="K1837" s="451" t="s">
        <v>5391</v>
      </c>
      <c r="L1837" s="462" t="s">
        <v>4613</v>
      </c>
      <c r="M1837" s="30"/>
      <c r="N1837" s="32"/>
      <c r="P1837" s="30"/>
    </row>
    <row r="1838" spans="2:16" s="31" customFormat="1" ht="26.4" customHeight="1">
      <c r="B1838" s="461" t="s">
        <v>287</v>
      </c>
      <c r="C1838" s="450" t="s">
        <v>4595</v>
      </c>
      <c r="D1838" s="451" t="s">
        <v>4633</v>
      </c>
      <c r="E1838" s="451" t="s">
        <v>5392</v>
      </c>
      <c r="F1838" s="451" t="s">
        <v>5393</v>
      </c>
      <c r="G1838" s="451" t="s">
        <v>4599</v>
      </c>
      <c r="H1838" s="451" t="s">
        <v>4600</v>
      </c>
      <c r="I1838" s="451" t="s">
        <v>5379</v>
      </c>
      <c r="J1838" s="451" t="s">
        <v>4776</v>
      </c>
      <c r="K1838" s="451" t="s">
        <v>5394</v>
      </c>
      <c r="L1838" s="462" t="s">
        <v>4604</v>
      </c>
      <c r="M1838" s="30"/>
      <c r="N1838" s="32"/>
      <c r="P1838" s="30"/>
    </row>
    <row r="1839" spans="2:16" s="31" customFormat="1" ht="26.4" customHeight="1">
      <c r="B1839" s="461" t="s">
        <v>287</v>
      </c>
      <c r="C1839" s="450" t="s">
        <v>4595</v>
      </c>
      <c r="D1839" s="451" t="s">
        <v>4633</v>
      </c>
      <c r="E1839" s="451" t="s">
        <v>5395</v>
      </c>
      <c r="F1839" s="451" t="s">
        <v>5396</v>
      </c>
      <c r="G1839" s="451" t="s">
        <v>4599</v>
      </c>
      <c r="H1839" s="451" t="s">
        <v>5004</v>
      </c>
      <c r="I1839" s="451" t="s">
        <v>5379</v>
      </c>
      <c r="J1839" s="451" t="s">
        <v>4650</v>
      </c>
      <c r="K1839" s="451" t="s">
        <v>5397</v>
      </c>
      <c r="L1839" s="462" t="s">
        <v>4632</v>
      </c>
      <c r="M1839" s="30"/>
      <c r="N1839" s="32"/>
      <c r="P1839" s="30"/>
    </row>
    <row r="1840" spans="2:16" s="31" customFormat="1" ht="26.4" customHeight="1">
      <c r="B1840" s="461" t="s">
        <v>287</v>
      </c>
      <c r="C1840" s="450" t="s">
        <v>4595</v>
      </c>
      <c r="D1840" s="451" t="s">
        <v>4652</v>
      </c>
      <c r="E1840" s="451" t="s">
        <v>5398</v>
      </c>
      <c r="F1840" s="451" t="s">
        <v>5399</v>
      </c>
      <c r="G1840" s="451" t="s">
        <v>4599</v>
      </c>
      <c r="H1840" s="451" t="s">
        <v>4658</v>
      </c>
      <c r="I1840" s="451" t="s">
        <v>5379</v>
      </c>
      <c r="J1840" s="451" t="s">
        <v>4818</v>
      </c>
      <c r="K1840" s="451" t="s">
        <v>5400</v>
      </c>
      <c r="L1840" s="462" t="s">
        <v>4613</v>
      </c>
      <c r="M1840" s="30"/>
      <c r="N1840" s="32"/>
      <c r="P1840" s="30"/>
    </row>
    <row r="1841" spans="2:16" s="31" customFormat="1" ht="26.4" customHeight="1">
      <c r="B1841" s="461" t="s">
        <v>287</v>
      </c>
      <c r="C1841" s="451" t="s">
        <v>4662</v>
      </c>
      <c r="D1841" s="451" t="s">
        <v>225</v>
      </c>
      <c r="E1841" s="451" t="s">
        <v>5401</v>
      </c>
      <c r="F1841" s="451" t="s">
        <v>5402</v>
      </c>
      <c r="G1841" s="451" t="s">
        <v>4665</v>
      </c>
      <c r="H1841" s="451" t="s">
        <v>95</v>
      </c>
      <c r="I1841" s="451" t="s">
        <v>5379</v>
      </c>
      <c r="J1841" s="451">
        <v>270</v>
      </c>
      <c r="K1841" s="451" t="s">
        <v>5403</v>
      </c>
      <c r="L1841" s="462" t="s">
        <v>4671</v>
      </c>
      <c r="M1841" s="30"/>
      <c r="N1841" s="32"/>
      <c r="P1841" s="30"/>
    </row>
    <row r="1842" spans="2:16" s="31" customFormat="1" ht="26.4" customHeight="1">
      <c r="B1842" s="461" t="s">
        <v>287</v>
      </c>
      <c r="C1842" s="451" t="s">
        <v>4662</v>
      </c>
      <c r="D1842" s="451" t="s">
        <v>225</v>
      </c>
      <c r="E1842" s="451" t="s">
        <v>5404</v>
      </c>
      <c r="F1842" s="451" t="s">
        <v>5405</v>
      </c>
      <c r="G1842" s="451" t="s">
        <v>4665</v>
      </c>
      <c r="H1842" s="451" t="s">
        <v>95</v>
      </c>
      <c r="I1842" s="451" t="s">
        <v>5379</v>
      </c>
      <c r="J1842" s="451">
        <v>270</v>
      </c>
      <c r="K1842" s="451" t="s">
        <v>5406</v>
      </c>
      <c r="L1842" s="462" t="s">
        <v>4667</v>
      </c>
      <c r="M1842" s="30"/>
      <c r="N1842" s="32"/>
      <c r="P1842" s="30"/>
    </row>
    <row r="1843" spans="2:16" s="31" customFormat="1" ht="26.4" customHeight="1">
      <c r="B1843" s="461" t="s">
        <v>287</v>
      </c>
      <c r="C1843" s="451" t="s">
        <v>4662</v>
      </c>
      <c r="D1843" s="451" t="s">
        <v>225</v>
      </c>
      <c r="E1843" s="451" t="s">
        <v>5407</v>
      </c>
      <c r="F1843" s="451" t="s">
        <v>5408</v>
      </c>
      <c r="G1843" s="451" t="s">
        <v>4665</v>
      </c>
      <c r="H1843" s="451" t="s">
        <v>95</v>
      </c>
      <c r="I1843" s="451" t="s">
        <v>5379</v>
      </c>
      <c r="J1843" s="451">
        <v>270</v>
      </c>
      <c r="K1843" s="451" t="s">
        <v>5406</v>
      </c>
      <c r="L1843" s="462" t="s">
        <v>4667</v>
      </c>
      <c r="M1843" s="30"/>
      <c r="N1843" s="32"/>
      <c r="P1843" s="30"/>
    </row>
    <row r="1844" spans="2:16" s="31" customFormat="1" ht="26.4" customHeight="1">
      <c r="B1844" s="461" t="s">
        <v>287</v>
      </c>
      <c r="C1844" s="451" t="s">
        <v>4662</v>
      </c>
      <c r="D1844" s="451" t="s">
        <v>225</v>
      </c>
      <c r="E1844" s="451" t="s">
        <v>5409</v>
      </c>
      <c r="F1844" s="451" t="s">
        <v>5410</v>
      </c>
      <c r="G1844" s="451" t="s">
        <v>4665</v>
      </c>
      <c r="H1844" s="451" t="s">
        <v>48</v>
      </c>
      <c r="I1844" s="451" t="s">
        <v>5379</v>
      </c>
      <c r="J1844" s="451">
        <v>280</v>
      </c>
      <c r="K1844" s="451" t="s">
        <v>5411</v>
      </c>
      <c r="L1844" s="462" t="s">
        <v>4667</v>
      </c>
      <c r="M1844" s="30"/>
      <c r="N1844" s="32"/>
      <c r="P1844" s="30"/>
    </row>
    <row r="1845" spans="2:16" s="31" customFormat="1" ht="26.4" customHeight="1">
      <c r="B1845" s="461" t="s">
        <v>287</v>
      </c>
      <c r="C1845" s="451" t="s">
        <v>4662</v>
      </c>
      <c r="D1845" s="451" t="s">
        <v>225</v>
      </c>
      <c r="E1845" s="451" t="s">
        <v>5412</v>
      </c>
      <c r="F1845" s="451" t="s">
        <v>5413</v>
      </c>
      <c r="G1845" s="451" t="s">
        <v>4665</v>
      </c>
      <c r="H1845" s="451" t="s">
        <v>48</v>
      </c>
      <c r="I1845" s="451" t="s">
        <v>5379</v>
      </c>
      <c r="J1845" s="451">
        <v>270</v>
      </c>
      <c r="K1845" s="451" t="s">
        <v>5414</v>
      </c>
      <c r="L1845" s="462" t="s">
        <v>5415</v>
      </c>
      <c r="M1845" s="30"/>
      <c r="N1845" s="32"/>
      <c r="P1845" s="30"/>
    </row>
    <row r="1846" spans="2:16" s="31" customFormat="1" ht="26.4" customHeight="1">
      <c r="B1846" s="461" t="s">
        <v>287</v>
      </c>
      <c r="C1846" s="451" t="s">
        <v>4662</v>
      </c>
      <c r="D1846" s="451" t="s">
        <v>225</v>
      </c>
      <c r="E1846" s="451" t="s">
        <v>5416</v>
      </c>
      <c r="F1846" s="451" t="s">
        <v>5402</v>
      </c>
      <c r="G1846" s="451" t="s">
        <v>4665</v>
      </c>
      <c r="H1846" s="451" t="s">
        <v>48</v>
      </c>
      <c r="I1846" s="451" t="s">
        <v>5379</v>
      </c>
      <c r="J1846" s="451">
        <v>270</v>
      </c>
      <c r="K1846" s="451" t="s">
        <v>5417</v>
      </c>
      <c r="L1846" s="462" t="s">
        <v>5415</v>
      </c>
      <c r="M1846" s="30"/>
      <c r="N1846" s="32"/>
      <c r="P1846" s="30"/>
    </row>
    <row r="1847" spans="2:16" s="31" customFormat="1" ht="26.4" customHeight="1">
      <c r="B1847" s="461" t="s">
        <v>287</v>
      </c>
      <c r="C1847" s="451" t="s">
        <v>4662</v>
      </c>
      <c r="D1847" s="452" t="s">
        <v>225</v>
      </c>
      <c r="E1847" s="451" t="s">
        <v>5418</v>
      </c>
      <c r="F1847" s="451" t="s">
        <v>5413</v>
      </c>
      <c r="G1847" s="451" t="s">
        <v>4665</v>
      </c>
      <c r="H1847" s="451" t="s">
        <v>122</v>
      </c>
      <c r="I1847" s="451" t="s">
        <v>5379</v>
      </c>
      <c r="J1847" s="451">
        <v>270</v>
      </c>
      <c r="K1847" s="451" t="s">
        <v>5419</v>
      </c>
      <c r="L1847" s="462" t="s">
        <v>5415</v>
      </c>
      <c r="M1847" s="30"/>
      <c r="N1847" s="32"/>
      <c r="P1847" s="30"/>
    </row>
    <row r="1848" spans="2:16" s="31" customFormat="1" ht="26.4" customHeight="1">
      <c r="B1848" s="461" t="s">
        <v>287</v>
      </c>
      <c r="C1848" s="451" t="s">
        <v>4662</v>
      </c>
      <c r="D1848" s="451" t="s">
        <v>225</v>
      </c>
      <c r="E1848" s="451" t="s">
        <v>5420</v>
      </c>
      <c r="F1848" s="451" t="s">
        <v>5402</v>
      </c>
      <c r="G1848" s="451" t="s">
        <v>4665</v>
      </c>
      <c r="H1848" s="451" t="s">
        <v>122</v>
      </c>
      <c r="I1848" s="451" t="s">
        <v>5379</v>
      </c>
      <c r="J1848" s="451">
        <v>270</v>
      </c>
      <c r="K1848" s="451" t="s">
        <v>5421</v>
      </c>
      <c r="L1848" s="462" t="s">
        <v>5415</v>
      </c>
      <c r="M1848" s="30"/>
      <c r="N1848" s="32"/>
      <c r="P1848" s="30"/>
    </row>
    <row r="1849" spans="2:16" s="31" customFormat="1" ht="26.4" customHeight="1">
      <c r="B1849" s="461" t="s">
        <v>287</v>
      </c>
      <c r="C1849" s="451" t="s">
        <v>4675</v>
      </c>
      <c r="D1849" s="451" t="s">
        <v>4676</v>
      </c>
      <c r="E1849" s="451" t="s">
        <v>5422</v>
      </c>
      <c r="F1849" s="451" t="s">
        <v>5423</v>
      </c>
      <c r="G1849" s="451" t="s">
        <v>4665</v>
      </c>
      <c r="H1849" s="451" t="s">
        <v>122</v>
      </c>
      <c r="I1849" s="451" t="s">
        <v>5379</v>
      </c>
      <c r="J1849" s="451" t="s">
        <v>4646</v>
      </c>
      <c r="K1849" s="451" t="s">
        <v>5424</v>
      </c>
      <c r="L1849" s="462" t="s">
        <v>4700</v>
      </c>
      <c r="M1849" s="30"/>
      <c r="N1849" s="32"/>
      <c r="P1849" s="30"/>
    </row>
    <row r="1850" spans="2:16" s="31" customFormat="1" ht="26.4" customHeight="1">
      <c r="B1850" s="461" t="s">
        <v>287</v>
      </c>
      <c r="C1850" s="451" t="s">
        <v>4675</v>
      </c>
      <c r="D1850" s="451" t="s">
        <v>4676</v>
      </c>
      <c r="E1850" s="451" t="s">
        <v>5425</v>
      </c>
      <c r="F1850" s="451" t="s">
        <v>5426</v>
      </c>
      <c r="G1850" s="451" t="s">
        <v>117</v>
      </c>
      <c r="H1850" s="451" t="s">
        <v>575</v>
      </c>
      <c r="I1850" s="451" t="s">
        <v>5379</v>
      </c>
      <c r="J1850" s="451" t="s">
        <v>4719</v>
      </c>
      <c r="K1850" s="451" t="s">
        <v>5427</v>
      </c>
      <c r="L1850" s="462" t="s">
        <v>4695</v>
      </c>
      <c r="M1850" s="30"/>
      <c r="N1850" s="32"/>
      <c r="P1850" s="30"/>
    </row>
    <row r="1851" spans="2:16" s="31" customFormat="1" ht="26.4" customHeight="1">
      <c r="B1851" s="461" t="s">
        <v>287</v>
      </c>
      <c r="C1851" s="451" t="s">
        <v>4675</v>
      </c>
      <c r="D1851" s="451" t="s">
        <v>4676</v>
      </c>
      <c r="E1851" s="451" t="s">
        <v>5428</v>
      </c>
      <c r="F1851" s="451" t="s">
        <v>4697</v>
      </c>
      <c r="G1851" s="451" t="s">
        <v>4665</v>
      </c>
      <c r="H1851" s="451" t="s">
        <v>48</v>
      </c>
      <c r="I1851" s="451" t="s">
        <v>5379</v>
      </c>
      <c r="J1851" s="451" t="s">
        <v>4719</v>
      </c>
      <c r="K1851" s="451" t="s">
        <v>5429</v>
      </c>
      <c r="L1851" s="462" t="s">
        <v>4710</v>
      </c>
      <c r="M1851" s="30"/>
      <c r="N1851" s="32"/>
      <c r="P1851" s="30"/>
    </row>
    <row r="1852" spans="2:16" s="31" customFormat="1" ht="26.4" customHeight="1">
      <c r="B1852" s="461" t="s">
        <v>287</v>
      </c>
      <c r="C1852" s="451" t="s">
        <v>4675</v>
      </c>
      <c r="D1852" s="451" t="s">
        <v>4683</v>
      </c>
      <c r="E1852" s="451" t="s">
        <v>5430</v>
      </c>
      <c r="F1852" s="451" t="s">
        <v>5431</v>
      </c>
      <c r="G1852" s="451" t="s">
        <v>4997</v>
      </c>
      <c r="H1852" s="451" t="s">
        <v>4687</v>
      </c>
      <c r="I1852" s="451" t="s">
        <v>5379</v>
      </c>
      <c r="J1852" s="451" t="s">
        <v>5128</v>
      </c>
      <c r="K1852" s="451" t="s">
        <v>5432</v>
      </c>
      <c r="L1852" s="462" t="s">
        <v>4700</v>
      </c>
      <c r="M1852" s="30"/>
      <c r="N1852" s="32"/>
      <c r="P1852" s="30"/>
    </row>
    <row r="1853" spans="2:16" s="31" customFormat="1" ht="26.4" customHeight="1">
      <c r="B1853" s="461" t="s">
        <v>287</v>
      </c>
      <c r="C1853" s="451" t="s">
        <v>4675</v>
      </c>
      <c r="D1853" s="451" t="s">
        <v>4683</v>
      </c>
      <c r="E1853" s="451" t="s">
        <v>5433</v>
      </c>
      <c r="F1853" s="451" t="s">
        <v>5434</v>
      </c>
      <c r="G1853" s="451" t="s">
        <v>4686</v>
      </c>
      <c r="H1853" s="451" t="s">
        <v>4687</v>
      </c>
      <c r="I1853" s="451" t="s">
        <v>5379</v>
      </c>
      <c r="J1853" s="451" t="s">
        <v>4646</v>
      </c>
      <c r="K1853" s="451" t="s">
        <v>5435</v>
      </c>
      <c r="L1853" s="462" t="s">
        <v>4710</v>
      </c>
      <c r="M1853" s="30"/>
      <c r="N1853" s="32"/>
      <c r="P1853" s="30"/>
    </row>
    <row r="1854" spans="2:16" s="31" customFormat="1" ht="26.4" customHeight="1">
      <c r="B1854" s="461" t="s">
        <v>287</v>
      </c>
      <c r="C1854" s="451" t="s">
        <v>4675</v>
      </c>
      <c r="D1854" s="451" t="s">
        <v>4676</v>
      </c>
      <c r="E1854" s="451" t="s">
        <v>5436</v>
      </c>
      <c r="F1854" s="451" t="s">
        <v>5437</v>
      </c>
      <c r="G1854" s="451" t="s">
        <v>4665</v>
      </c>
      <c r="H1854" s="451" t="s">
        <v>48</v>
      </c>
      <c r="I1854" s="451" t="s">
        <v>5379</v>
      </c>
      <c r="J1854" s="451" t="s">
        <v>4719</v>
      </c>
      <c r="K1854" s="451" t="s">
        <v>5438</v>
      </c>
      <c r="L1854" s="462" t="s">
        <v>4710</v>
      </c>
      <c r="M1854" s="30"/>
      <c r="N1854" s="32"/>
      <c r="P1854" s="30"/>
    </row>
    <row r="1855" spans="2:16" s="31" customFormat="1" ht="26.4" customHeight="1">
      <c r="B1855" s="461" t="s">
        <v>287</v>
      </c>
      <c r="C1855" s="451" t="s">
        <v>4675</v>
      </c>
      <c r="D1855" s="451" t="s">
        <v>4683</v>
      </c>
      <c r="E1855" s="451" t="s">
        <v>5439</v>
      </c>
      <c r="F1855" s="451" t="s">
        <v>5440</v>
      </c>
      <c r="G1855" s="451" t="s">
        <v>4636</v>
      </c>
      <c r="H1855" s="451" t="s">
        <v>4687</v>
      </c>
      <c r="I1855" s="451" t="s">
        <v>5379</v>
      </c>
      <c r="J1855" s="451" t="s">
        <v>4608</v>
      </c>
      <c r="K1855" s="451" t="s">
        <v>5441</v>
      </c>
      <c r="L1855" s="462" t="s">
        <v>4695</v>
      </c>
      <c r="M1855" s="30"/>
      <c r="N1855" s="32"/>
      <c r="P1855" s="30"/>
    </row>
    <row r="1856" spans="2:16" s="31" customFormat="1" ht="26.4" customHeight="1">
      <c r="B1856" s="461" t="s">
        <v>287</v>
      </c>
      <c r="C1856" s="451" t="s">
        <v>4675</v>
      </c>
      <c r="D1856" s="451" t="s">
        <v>4676</v>
      </c>
      <c r="E1856" s="451" t="s">
        <v>5442</v>
      </c>
      <c r="F1856" s="451" t="s">
        <v>5062</v>
      </c>
      <c r="G1856" s="451" t="s">
        <v>117</v>
      </c>
      <c r="H1856" s="451" t="s">
        <v>575</v>
      </c>
      <c r="I1856" s="451" t="s">
        <v>5379</v>
      </c>
      <c r="J1856" s="451" t="s">
        <v>4650</v>
      </c>
      <c r="K1856" s="451" t="s">
        <v>5443</v>
      </c>
      <c r="L1856" s="462" t="s">
        <v>4700</v>
      </c>
      <c r="M1856" s="30"/>
      <c r="N1856" s="32"/>
      <c r="P1856" s="30"/>
    </row>
    <row r="1857" spans="2:16" s="31" customFormat="1" ht="26.4" customHeight="1">
      <c r="B1857" s="461" t="s">
        <v>287</v>
      </c>
      <c r="C1857" s="451" t="s">
        <v>4675</v>
      </c>
      <c r="D1857" s="451" t="s">
        <v>4683</v>
      </c>
      <c r="E1857" s="451" t="s">
        <v>5444</v>
      </c>
      <c r="F1857" s="451" t="s">
        <v>5445</v>
      </c>
      <c r="G1857" s="451" t="s">
        <v>4665</v>
      </c>
      <c r="H1857" s="451" t="s">
        <v>4687</v>
      </c>
      <c r="I1857" s="451" t="s">
        <v>5379</v>
      </c>
      <c r="J1857" s="451" t="s">
        <v>4818</v>
      </c>
      <c r="K1857" s="451" t="s">
        <v>5446</v>
      </c>
      <c r="L1857" s="462" t="s">
        <v>4695</v>
      </c>
      <c r="M1857" s="30"/>
      <c r="N1857" s="32"/>
      <c r="P1857" s="30"/>
    </row>
    <row r="1858" spans="2:16" s="31" customFormat="1" ht="26.4" customHeight="1">
      <c r="B1858" s="461" t="s">
        <v>287</v>
      </c>
      <c r="C1858" s="451" t="s">
        <v>4721</v>
      </c>
      <c r="D1858" s="451" t="s">
        <v>49</v>
      </c>
      <c r="E1858" s="451" t="s">
        <v>5447</v>
      </c>
      <c r="F1858" s="451" t="s">
        <v>5448</v>
      </c>
      <c r="G1858" s="451" t="s">
        <v>4665</v>
      </c>
      <c r="H1858" s="451" t="s">
        <v>48</v>
      </c>
      <c r="I1858" s="451" t="s">
        <v>5379</v>
      </c>
      <c r="J1858" s="451" t="s">
        <v>4650</v>
      </c>
      <c r="K1858" s="451" t="s">
        <v>5449</v>
      </c>
      <c r="L1858" s="462" t="s">
        <v>4695</v>
      </c>
      <c r="M1858" s="30"/>
      <c r="N1858" s="32"/>
      <c r="P1858" s="30"/>
    </row>
    <row r="1859" spans="2:16" s="31" customFormat="1" ht="26.4" customHeight="1">
      <c r="B1859" s="461" t="s">
        <v>287</v>
      </c>
      <c r="C1859" s="451" t="s">
        <v>4721</v>
      </c>
      <c r="D1859" s="451" t="s">
        <v>49</v>
      </c>
      <c r="E1859" s="451" t="s">
        <v>5450</v>
      </c>
      <c r="F1859" s="451" t="s">
        <v>5451</v>
      </c>
      <c r="G1859" s="451" t="s">
        <v>4665</v>
      </c>
      <c r="H1859" s="451" t="s">
        <v>95</v>
      </c>
      <c r="I1859" s="451" t="s">
        <v>5379</v>
      </c>
      <c r="J1859" s="451" t="s">
        <v>4608</v>
      </c>
      <c r="K1859" s="451" t="s">
        <v>5452</v>
      </c>
      <c r="L1859" s="462" t="s">
        <v>4700</v>
      </c>
      <c r="M1859" s="30"/>
      <c r="N1859" s="32"/>
      <c r="P1859" s="30"/>
    </row>
    <row r="1860" spans="2:16" s="31" customFormat="1" ht="26.4" customHeight="1">
      <c r="B1860" s="461" t="s">
        <v>287</v>
      </c>
      <c r="C1860" s="451" t="s">
        <v>4746</v>
      </c>
      <c r="D1860" s="451" t="s">
        <v>4747</v>
      </c>
      <c r="E1860" s="451" t="s">
        <v>5453</v>
      </c>
      <c r="F1860" s="451" t="s">
        <v>5454</v>
      </c>
      <c r="G1860" s="451" t="s">
        <v>4624</v>
      </c>
      <c r="H1860" s="451" t="s">
        <v>102</v>
      </c>
      <c r="I1860" s="451" t="s">
        <v>5379</v>
      </c>
      <c r="J1860" s="451" t="s">
        <v>4750</v>
      </c>
      <c r="K1860" s="451" t="s">
        <v>4751</v>
      </c>
      <c r="L1860" s="462" t="s">
        <v>4695</v>
      </c>
      <c r="M1860" s="30"/>
      <c r="N1860" s="32"/>
      <c r="P1860" s="30"/>
    </row>
    <row r="1861" spans="2:16" s="31" customFormat="1" ht="26.4" customHeight="1">
      <c r="B1861" s="461" t="s">
        <v>287</v>
      </c>
      <c r="C1861" s="451" t="s">
        <v>4768</v>
      </c>
      <c r="D1861" s="451" t="s">
        <v>4773</v>
      </c>
      <c r="E1861" s="451" t="s">
        <v>5455</v>
      </c>
      <c r="F1861" s="451" t="s">
        <v>5456</v>
      </c>
      <c r="G1861" s="451" t="s">
        <v>4665</v>
      </c>
      <c r="H1861" s="451" t="s">
        <v>67</v>
      </c>
      <c r="I1861" s="451" t="s">
        <v>5379</v>
      </c>
      <c r="J1861" s="451" t="s">
        <v>4608</v>
      </c>
      <c r="K1861" s="451" t="s">
        <v>5457</v>
      </c>
      <c r="L1861" s="462" t="s">
        <v>4695</v>
      </c>
      <c r="M1861" s="30"/>
      <c r="N1861" s="32"/>
      <c r="P1861" s="30"/>
    </row>
    <row r="1862" spans="2:16" s="31" customFormat="1" ht="26.4" customHeight="1">
      <c r="B1862" s="461" t="s">
        <v>287</v>
      </c>
      <c r="C1862" s="451" t="s">
        <v>5125</v>
      </c>
      <c r="D1862" s="451" t="s">
        <v>4830</v>
      </c>
      <c r="E1862" s="451" t="s">
        <v>5458</v>
      </c>
      <c r="F1862" s="451" t="s">
        <v>5459</v>
      </c>
      <c r="G1862" s="451" t="s">
        <v>4665</v>
      </c>
      <c r="H1862" s="451" t="s">
        <v>170</v>
      </c>
      <c r="I1862" s="451" t="s">
        <v>5379</v>
      </c>
      <c r="J1862" s="451" t="s">
        <v>5128</v>
      </c>
      <c r="K1862" s="451" t="s">
        <v>5460</v>
      </c>
      <c r="L1862" s="462" t="s">
        <v>4700</v>
      </c>
      <c r="M1862" s="30"/>
      <c r="N1862" s="32"/>
      <c r="P1862" s="30"/>
    </row>
    <row r="1863" spans="2:16" s="31" customFormat="1" ht="26.4" customHeight="1">
      <c r="B1863" s="461" t="s">
        <v>287</v>
      </c>
      <c r="C1863" s="451" t="s">
        <v>5125</v>
      </c>
      <c r="D1863" s="451" t="s">
        <v>4830</v>
      </c>
      <c r="E1863" s="451" t="s">
        <v>5461</v>
      </c>
      <c r="F1863" s="451" t="s">
        <v>5462</v>
      </c>
      <c r="G1863" s="451" t="s">
        <v>4665</v>
      </c>
      <c r="H1863" s="451" t="s">
        <v>170</v>
      </c>
      <c r="I1863" s="451" t="s">
        <v>5379</v>
      </c>
      <c r="J1863" s="451" t="s">
        <v>5128</v>
      </c>
      <c r="K1863" s="451" t="s">
        <v>5463</v>
      </c>
      <c r="L1863" s="462" t="s">
        <v>4700</v>
      </c>
      <c r="M1863" s="30"/>
      <c r="N1863" s="32"/>
      <c r="P1863" s="30"/>
    </row>
    <row r="1864" spans="2:16" s="31" customFormat="1" ht="26.4" customHeight="1">
      <c r="B1864" s="461" t="s">
        <v>287</v>
      </c>
      <c r="C1864" s="451" t="s">
        <v>4846</v>
      </c>
      <c r="D1864" s="451" t="s">
        <v>4877</v>
      </c>
      <c r="E1864" s="451" t="s">
        <v>5464</v>
      </c>
      <c r="F1864" s="451" t="s">
        <v>5465</v>
      </c>
      <c r="G1864" s="451" t="s">
        <v>4665</v>
      </c>
      <c r="H1864" s="451" t="s">
        <v>48</v>
      </c>
      <c r="I1864" s="451" t="s">
        <v>5379</v>
      </c>
      <c r="J1864" s="451" t="s">
        <v>4971</v>
      </c>
      <c r="K1864" s="451" t="s">
        <v>5466</v>
      </c>
      <c r="L1864" s="462" t="s">
        <v>4700</v>
      </c>
      <c r="M1864" s="30"/>
      <c r="N1864" s="32"/>
      <c r="P1864" s="30"/>
    </row>
    <row r="1865" spans="2:16" s="31" customFormat="1" ht="26.4" customHeight="1">
      <c r="B1865" s="461" t="s">
        <v>287</v>
      </c>
      <c r="C1865" s="451" t="s">
        <v>4846</v>
      </c>
      <c r="D1865" s="451" t="s">
        <v>4877</v>
      </c>
      <c r="E1865" s="451" t="s">
        <v>5467</v>
      </c>
      <c r="F1865" s="451" t="s">
        <v>5468</v>
      </c>
      <c r="G1865" s="451" t="s">
        <v>4665</v>
      </c>
      <c r="H1865" s="451" t="s">
        <v>48</v>
      </c>
      <c r="I1865" s="451" t="s">
        <v>5379</v>
      </c>
      <c r="J1865" s="451" t="s">
        <v>4971</v>
      </c>
      <c r="K1865" s="451" t="s">
        <v>5469</v>
      </c>
      <c r="L1865" s="462" t="s">
        <v>4700</v>
      </c>
      <c r="M1865" s="30"/>
      <c r="N1865" s="32"/>
      <c r="P1865" s="30"/>
    </row>
    <row r="1866" spans="2:16" s="31" customFormat="1" ht="26.4" customHeight="1">
      <c r="B1866" s="461" t="s">
        <v>287</v>
      </c>
      <c r="C1866" s="451" t="s">
        <v>4846</v>
      </c>
      <c r="D1866" s="451" t="s">
        <v>4877</v>
      </c>
      <c r="E1866" s="451" t="s">
        <v>5470</v>
      </c>
      <c r="F1866" s="451" t="s">
        <v>5471</v>
      </c>
      <c r="G1866" s="451" t="s">
        <v>4665</v>
      </c>
      <c r="H1866" s="451" t="s">
        <v>48</v>
      </c>
      <c r="I1866" s="451" t="s">
        <v>5379</v>
      </c>
      <c r="J1866" s="451" t="s">
        <v>4971</v>
      </c>
      <c r="K1866" s="451" t="s">
        <v>5472</v>
      </c>
      <c r="L1866" s="462" t="s">
        <v>4700</v>
      </c>
      <c r="M1866" s="30"/>
      <c r="N1866" s="32"/>
      <c r="P1866" s="30"/>
    </row>
    <row r="1867" spans="2:16" s="31" customFormat="1" ht="26.4" customHeight="1">
      <c r="B1867" s="461" t="s">
        <v>287</v>
      </c>
      <c r="C1867" s="451" t="s">
        <v>5473</v>
      </c>
      <c r="D1867" s="451" t="s">
        <v>4830</v>
      </c>
      <c r="E1867" s="451" t="s">
        <v>5474</v>
      </c>
      <c r="F1867" s="451" t="s">
        <v>5475</v>
      </c>
      <c r="G1867" s="451" t="s">
        <v>4665</v>
      </c>
      <c r="H1867" s="451" t="s">
        <v>170</v>
      </c>
      <c r="I1867" s="451" t="s">
        <v>5379</v>
      </c>
      <c r="J1867" s="451" t="s">
        <v>4637</v>
      </c>
      <c r="K1867" s="451" t="s">
        <v>5476</v>
      </c>
      <c r="L1867" s="462" t="s">
        <v>4700</v>
      </c>
      <c r="M1867" s="30"/>
      <c r="N1867" s="32"/>
      <c r="P1867" s="30"/>
    </row>
    <row r="1868" spans="2:16" s="31" customFormat="1" ht="26.4" customHeight="1">
      <c r="B1868" s="461" t="s">
        <v>287</v>
      </c>
      <c r="C1868" s="451" t="s">
        <v>5473</v>
      </c>
      <c r="D1868" s="451" t="s">
        <v>4830</v>
      </c>
      <c r="E1868" s="451" t="s">
        <v>5477</v>
      </c>
      <c r="F1868" s="451" t="s">
        <v>5478</v>
      </c>
      <c r="G1868" s="451" t="s">
        <v>4665</v>
      </c>
      <c r="H1868" s="451" t="s">
        <v>170</v>
      </c>
      <c r="I1868" s="451" t="s">
        <v>5379</v>
      </c>
      <c r="J1868" s="451" t="s">
        <v>4637</v>
      </c>
      <c r="K1868" s="451" t="s">
        <v>5479</v>
      </c>
      <c r="L1868" s="462" t="s">
        <v>4700</v>
      </c>
      <c r="M1868" s="30"/>
      <c r="N1868" s="32"/>
      <c r="P1868" s="30"/>
    </row>
    <row r="1869" spans="2:16" s="31" customFormat="1" ht="26.4" customHeight="1">
      <c r="B1869" s="461" t="s">
        <v>287</v>
      </c>
      <c r="C1869" s="451" t="s">
        <v>5473</v>
      </c>
      <c r="D1869" s="451" t="s">
        <v>4830</v>
      </c>
      <c r="E1869" s="451" t="s">
        <v>5480</v>
      </c>
      <c r="F1869" s="451" t="s">
        <v>5481</v>
      </c>
      <c r="G1869" s="451" t="s">
        <v>4665</v>
      </c>
      <c r="H1869" s="451" t="s">
        <v>170</v>
      </c>
      <c r="I1869" s="451" t="s">
        <v>5379</v>
      </c>
      <c r="J1869" s="451" t="s">
        <v>4637</v>
      </c>
      <c r="K1869" s="451" t="s">
        <v>5482</v>
      </c>
      <c r="L1869" s="462" t="s">
        <v>4700</v>
      </c>
      <c r="M1869" s="30"/>
      <c r="N1869" s="32"/>
      <c r="P1869" s="30"/>
    </row>
    <row r="1870" spans="2:16" s="31" customFormat="1" ht="26.4" customHeight="1">
      <c r="B1870" s="461" t="s">
        <v>287</v>
      </c>
      <c r="C1870" s="450" t="s">
        <v>4595</v>
      </c>
      <c r="D1870" s="451" t="s">
        <v>4617</v>
      </c>
      <c r="E1870" s="451" t="s">
        <v>5483</v>
      </c>
      <c r="F1870" s="451" t="s">
        <v>5484</v>
      </c>
      <c r="G1870" s="451" t="s">
        <v>4599</v>
      </c>
      <c r="H1870" s="451" t="s">
        <v>4600</v>
      </c>
      <c r="I1870" s="451" t="s">
        <v>5485</v>
      </c>
      <c r="J1870" s="451" t="s">
        <v>4637</v>
      </c>
      <c r="K1870" s="451" t="s">
        <v>5486</v>
      </c>
      <c r="L1870" s="462" t="s">
        <v>4613</v>
      </c>
      <c r="M1870" s="30"/>
      <c r="N1870" s="32"/>
      <c r="P1870" s="30"/>
    </row>
    <row r="1871" spans="2:16" s="31" customFormat="1" ht="26.4" customHeight="1">
      <c r="B1871" s="461" t="s">
        <v>287</v>
      </c>
      <c r="C1871" s="450" t="s">
        <v>4595</v>
      </c>
      <c r="D1871" s="450" t="s">
        <v>4652</v>
      </c>
      <c r="E1871" s="450" t="s">
        <v>5487</v>
      </c>
      <c r="F1871" s="450" t="s">
        <v>5488</v>
      </c>
      <c r="G1871" s="450" t="s">
        <v>4599</v>
      </c>
      <c r="H1871" s="450" t="s">
        <v>4941</v>
      </c>
      <c r="I1871" s="450" t="s">
        <v>5485</v>
      </c>
      <c r="J1871" s="450" t="s">
        <v>5489</v>
      </c>
      <c r="K1871" s="450" t="s">
        <v>5490</v>
      </c>
      <c r="L1871" s="463" t="s">
        <v>5491</v>
      </c>
      <c r="M1871" s="30"/>
      <c r="N1871" s="32"/>
      <c r="P1871" s="30"/>
    </row>
    <row r="1872" spans="2:16" s="31" customFormat="1" ht="26.4" customHeight="1">
      <c r="B1872" s="461" t="s">
        <v>287</v>
      </c>
      <c r="C1872" s="450" t="s">
        <v>4595</v>
      </c>
      <c r="D1872" s="450" t="s">
        <v>4643</v>
      </c>
      <c r="E1872" s="450" t="s">
        <v>5492</v>
      </c>
      <c r="F1872" s="450" t="s">
        <v>5493</v>
      </c>
      <c r="G1872" s="450" t="s">
        <v>4686</v>
      </c>
      <c r="H1872" s="450" t="s">
        <v>4600</v>
      </c>
      <c r="I1872" s="450" t="s">
        <v>5485</v>
      </c>
      <c r="J1872" s="450" t="s">
        <v>4641</v>
      </c>
      <c r="K1872" s="450" t="s">
        <v>5494</v>
      </c>
      <c r="L1872" s="463" t="s">
        <v>4944</v>
      </c>
      <c r="M1872" s="30"/>
      <c r="N1872" s="32"/>
      <c r="P1872" s="30"/>
    </row>
    <row r="1873" spans="2:16" s="31" customFormat="1" ht="26.4" customHeight="1">
      <c r="B1873" s="461" t="s">
        <v>287</v>
      </c>
      <c r="C1873" s="450" t="s">
        <v>4595</v>
      </c>
      <c r="D1873" s="450" t="s">
        <v>4643</v>
      </c>
      <c r="E1873" s="450" t="s">
        <v>5495</v>
      </c>
      <c r="F1873" s="450" t="s">
        <v>5496</v>
      </c>
      <c r="G1873" s="450" t="s">
        <v>4599</v>
      </c>
      <c r="H1873" s="450" t="s">
        <v>4600</v>
      </c>
      <c r="I1873" s="450" t="s">
        <v>5485</v>
      </c>
      <c r="J1873" s="450" t="s">
        <v>4637</v>
      </c>
      <c r="K1873" s="450" t="s">
        <v>5497</v>
      </c>
      <c r="L1873" s="463" t="s">
        <v>4613</v>
      </c>
      <c r="M1873" s="30"/>
      <c r="N1873" s="32"/>
      <c r="P1873" s="30"/>
    </row>
    <row r="1874" spans="2:16" s="31" customFormat="1" ht="26.4" customHeight="1">
      <c r="B1874" s="461" t="s">
        <v>287</v>
      </c>
      <c r="C1874" s="450" t="s">
        <v>4595</v>
      </c>
      <c r="D1874" s="450" t="s">
        <v>4643</v>
      </c>
      <c r="E1874" s="450" t="s">
        <v>5498</v>
      </c>
      <c r="F1874" s="450" t="s">
        <v>5499</v>
      </c>
      <c r="G1874" s="450" t="s">
        <v>4599</v>
      </c>
      <c r="H1874" s="450" t="s">
        <v>4600</v>
      </c>
      <c r="I1874" s="450" t="s">
        <v>5485</v>
      </c>
      <c r="J1874" s="450" t="s">
        <v>4637</v>
      </c>
      <c r="K1874" s="450" t="s">
        <v>5500</v>
      </c>
      <c r="L1874" s="463" t="s">
        <v>4613</v>
      </c>
      <c r="M1874" s="30"/>
      <c r="N1874" s="32"/>
      <c r="P1874" s="30"/>
    </row>
    <row r="1875" spans="2:16" s="31" customFormat="1" ht="26.4" customHeight="1">
      <c r="B1875" s="461" t="s">
        <v>287</v>
      </c>
      <c r="C1875" s="450" t="s">
        <v>4595</v>
      </c>
      <c r="D1875" s="451" t="s">
        <v>4643</v>
      </c>
      <c r="E1875" s="451" t="s">
        <v>5501</v>
      </c>
      <c r="F1875" s="451" t="s">
        <v>5502</v>
      </c>
      <c r="G1875" s="451" t="s">
        <v>4624</v>
      </c>
      <c r="H1875" s="451" t="s">
        <v>4600</v>
      </c>
      <c r="I1875" s="451" t="s">
        <v>5485</v>
      </c>
      <c r="J1875" s="451" t="s">
        <v>4641</v>
      </c>
      <c r="K1875" s="451" t="s">
        <v>5503</v>
      </c>
      <c r="L1875" s="462" t="s">
        <v>4944</v>
      </c>
      <c r="M1875" s="30"/>
      <c r="N1875" s="32"/>
      <c r="P1875" s="30"/>
    </row>
    <row r="1876" spans="2:16" s="31" customFormat="1" ht="26.4" customHeight="1">
      <c r="B1876" s="461" t="s">
        <v>287</v>
      </c>
      <c r="C1876" s="450" t="s">
        <v>4595</v>
      </c>
      <c r="D1876" s="451" t="s">
        <v>4643</v>
      </c>
      <c r="E1876" s="451" t="s">
        <v>5504</v>
      </c>
      <c r="F1876" s="451" t="s">
        <v>5505</v>
      </c>
      <c r="G1876" s="451" t="s">
        <v>4624</v>
      </c>
      <c r="H1876" s="451" t="s">
        <v>4600</v>
      </c>
      <c r="I1876" s="451" t="s">
        <v>5485</v>
      </c>
      <c r="J1876" s="451" t="s">
        <v>4646</v>
      </c>
      <c r="K1876" s="451" t="s">
        <v>5506</v>
      </c>
      <c r="L1876" s="462" t="s">
        <v>4604</v>
      </c>
      <c r="M1876" s="30"/>
      <c r="N1876" s="32"/>
      <c r="P1876" s="30"/>
    </row>
    <row r="1877" spans="2:16" s="31" customFormat="1" ht="26.4" customHeight="1">
      <c r="B1877" s="461" t="s">
        <v>287</v>
      </c>
      <c r="C1877" s="450" t="s">
        <v>4595</v>
      </c>
      <c r="D1877" s="451" t="s">
        <v>4643</v>
      </c>
      <c r="E1877" s="451" t="s">
        <v>5507</v>
      </c>
      <c r="F1877" s="451" t="s">
        <v>5508</v>
      </c>
      <c r="G1877" s="451" t="s">
        <v>4599</v>
      </c>
      <c r="H1877" s="451" t="s">
        <v>4941</v>
      </c>
      <c r="I1877" s="451" t="s">
        <v>5485</v>
      </c>
      <c r="J1877" s="451" t="s">
        <v>5128</v>
      </c>
      <c r="K1877" s="451" t="s">
        <v>5509</v>
      </c>
      <c r="L1877" s="462" t="s">
        <v>4944</v>
      </c>
      <c r="M1877" s="30"/>
      <c r="N1877" s="32"/>
      <c r="P1877" s="30"/>
    </row>
    <row r="1878" spans="2:16" s="31" customFormat="1" ht="26.4" customHeight="1">
      <c r="B1878" s="461" t="s">
        <v>287</v>
      </c>
      <c r="C1878" s="450" t="s">
        <v>4595</v>
      </c>
      <c r="D1878" s="451" t="s">
        <v>4643</v>
      </c>
      <c r="E1878" s="451" t="s">
        <v>5510</v>
      </c>
      <c r="F1878" s="451" t="s">
        <v>5511</v>
      </c>
      <c r="G1878" s="451" t="s">
        <v>4599</v>
      </c>
      <c r="H1878" s="451" t="s">
        <v>4600</v>
      </c>
      <c r="I1878" s="451" t="s">
        <v>5485</v>
      </c>
      <c r="J1878" s="451" t="s">
        <v>4914</v>
      </c>
      <c r="K1878" s="451" t="s">
        <v>5512</v>
      </c>
      <c r="L1878" s="462" t="s">
        <v>4613</v>
      </c>
      <c r="M1878" s="30"/>
      <c r="N1878" s="32"/>
      <c r="P1878" s="30"/>
    </row>
    <row r="1879" spans="2:16" s="31" customFormat="1" ht="26.4" customHeight="1">
      <c r="B1879" s="461" t="s">
        <v>287</v>
      </c>
      <c r="C1879" s="450" t="s">
        <v>4595</v>
      </c>
      <c r="D1879" s="451" t="s">
        <v>4643</v>
      </c>
      <c r="E1879" s="451" t="s">
        <v>5513</v>
      </c>
      <c r="F1879" s="451" t="s">
        <v>5514</v>
      </c>
      <c r="G1879" s="451" t="s">
        <v>4754</v>
      </c>
      <c r="H1879" s="451" t="s">
        <v>4600</v>
      </c>
      <c r="I1879" s="451" t="s">
        <v>5485</v>
      </c>
      <c r="J1879" s="451" t="s">
        <v>4637</v>
      </c>
      <c r="K1879" s="451" t="s">
        <v>5515</v>
      </c>
      <c r="L1879" s="462" t="s">
        <v>4613</v>
      </c>
      <c r="M1879" s="30"/>
      <c r="N1879" s="32"/>
      <c r="P1879" s="30"/>
    </row>
    <row r="1880" spans="2:16" s="31" customFormat="1" ht="26.4" customHeight="1">
      <c r="B1880" s="461" t="s">
        <v>287</v>
      </c>
      <c r="C1880" s="450" t="s">
        <v>4595</v>
      </c>
      <c r="D1880" s="453" t="s">
        <v>4643</v>
      </c>
      <c r="E1880" s="453" t="s">
        <v>5516</v>
      </c>
      <c r="F1880" s="453" t="s">
        <v>5517</v>
      </c>
      <c r="G1880" s="453" t="s">
        <v>4607</v>
      </c>
      <c r="H1880" s="453" t="s">
        <v>5004</v>
      </c>
      <c r="I1880" s="453" t="s">
        <v>5485</v>
      </c>
      <c r="J1880" s="453" t="s">
        <v>4892</v>
      </c>
      <c r="K1880" s="453" t="s">
        <v>5518</v>
      </c>
      <c r="L1880" s="466" t="s">
        <v>5006</v>
      </c>
      <c r="M1880" s="30"/>
      <c r="N1880" s="32"/>
      <c r="P1880" s="30"/>
    </row>
    <row r="1881" spans="2:16" s="31" customFormat="1" ht="26.4" customHeight="1">
      <c r="B1881" s="461" t="s">
        <v>287</v>
      </c>
      <c r="C1881" s="450" t="s">
        <v>4595</v>
      </c>
      <c r="D1881" s="451" t="s">
        <v>4643</v>
      </c>
      <c r="E1881" s="451" t="s">
        <v>5519</v>
      </c>
      <c r="F1881" s="451" t="s">
        <v>5520</v>
      </c>
      <c r="G1881" s="451" t="s">
        <v>4607</v>
      </c>
      <c r="H1881" s="451" t="s">
        <v>5004</v>
      </c>
      <c r="I1881" s="451" t="s">
        <v>5485</v>
      </c>
      <c r="J1881" s="451" t="s">
        <v>4892</v>
      </c>
      <c r="K1881" s="451" t="s">
        <v>5518</v>
      </c>
      <c r="L1881" s="462" t="s">
        <v>5006</v>
      </c>
      <c r="M1881" s="30"/>
      <c r="N1881" s="32"/>
      <c r="P1881" s="30"/>
    </row>
    <row r="1882" spans="2:16" s="31" customFormat="1" ht="26.4" customHeight="1">
      <c r="B1882" s="461" t="s">
        <v>287</v>
      </c>
      <c r="C1882" s="450" t="s">
        <v>4595</v>
      </c>
      <c r="D1882" s="451" t="s">
        <v>4643</v>
      </c>
      <c r="E1882" s="451" t="s">
        <v>5521</v>
      </c>
      <c r="F1882" s="451" t="s">
        <v>5522</v>
      </c>
      <c r="G1882" s="451" t="s">
        <v>4607</v>
      </c>
      <c r="H1882" s="451" t="s">
        <v>5004</v>
      </c>
      <c r="I1882" s="451" t="s">
        <v>5485</v>
      </c>
      <c r="J1882" s="451" t="s">
        <v>4892</v>
      </c>
      <c r="K1882" s="451" t="s">
        <v>5518</v>
      </c>
      <c r="L1882" s="462" t="s">
        <v>5006</v>
      </c>
      <c r="M1882" s="30"/>
      <c r="N1882" s="32"/>
      <c r="P1882" s="30"/>
    </row>
    <row r="1883" spans="2:16" s="31" customFormat="1" ht="26.4" customHeight="1">
      <c r="B1883" s="461" t="s">
        <v>287</v>
      </c>
      <c r="C1883" s="450" t="s">
        <v>4595</v>
      </c>
      <c r="D1883" s="451" t="s">
        <v>4643</v>
      </c>
      <c r="E1883" s="451" t="s">
        <v>5523</v>
      </c>
      <c r="F1883" s="451" t="s">
        <v>5524</v>
      </c>
      <c r="G1883" s="451" t="s">
        <v>4607</v>
      </c>
      <c r="H1883" s="451" t="s">
        <v>5004</v>
      </c>
      <c r="I1883" s="451" t="s">
        <v>5485</v>
      </c>
      <c r="J1883" s="451" t="s">
        <v>4892</v>
      </c>
      <c r="K1883" s="451" t="s">
        <v>5518</v>
      </c>
      <c r="L1883" s="462" t="s">
        <v>5006</v>
      </c>
      <c r="M1883" s="30"/>
      <c r="N1883" s="32"/>
      <c r="P1883" s="30"/>
    </row>
    <row r="1884" spans="2:16" s="31" customFormat="1" ht="26.4" customHeight="1">
      <c r="B1884" s="461" t="s">
        <v>287</v>
      </c>
      <c r="C1884" s="450" t="s">
        <v>4595</v>
      </c>
      <c r="D1884" s="451" t="s">
        <v>4643</v>
      </c>
      <c r="E1884" s="451" t="s">
        <v>5525</v>
      </c>
      <c r="F1884" s="451" t="s">
        <v>5526</v>
      </c>
      <c r="G1884" s="451" t="s">
        <v>4599</v>
      </c>
      <c r="H1884" s="451" t="s">
        <v>5004</v>
      </c>
      <c r="I1884" s="451" t="s">
        <v>5485</v>
      </c>
      <c r="J1884" s="451" t="s">
        <v>4892</v>
      </c>
      <c r="K1884" s="451" t="s">
        <v>5518</v>
      </c>
      <c r="L1884" s="462" t="s">
        <v>5006</v>
      </c>
      <c r="M1884" s="30"/>
      <c r="N1884" s="32"/>
      <c r="P1884" s="30"/>
    </row>
    <row r="1885" spans="2:16" s="31" customFormat="1" ht="26.4" customHeight="1">
      <c r="B1885" s="461" t="s">
        <v>287</v>
      </c>
      <c r="C1885" s="450" t="s">
        <v>4595</v>
      </c>
      <c r="D1885" s="451" t="s">
        <v>4633</v>
      </c>
      <c r="E1885" s="451" t="s">
        <v>5527</v>
      </c>
      <c r="F1885" s="451" t="s">
        <v>5528</v>
      </c>
      <c r="G1885" s="451" t="s">
        <v>4599</v>
      </c>
      <c r="H1885" s="451" t="s">
        <v>4600</v>
      </c>
      <c r="I1885" s="451" t="s">
        <v>5485</v>
      </c>
      <c r="J1885" s="451" t="s">
        <v>4641</v>
      </c>
      <c r="K1885" s="451" t="s">
        <v>5529</v>
      </c>
      <c r="L1885" s="462" t="s">
        <v>4613</v>
      </c>
      <c r="M1885" s="30"/>
      <c r="N1885" s="32"/>
      <c r="P1885" s="30"/>
    </row>
    <row r="1886" spans="2:16" s="31" customFormat="1" ht="26.4" customHeight="1">
      <c r="B1886" s="461" t="s">
        <v>287</v>
      </c>
      <c r="C1886" s="450" t="s">
        <v>4595</v>
      </c>
      <c r="D1886" s="451" t="s">
        <v>4633</v>
      </c>
      <c r="E1886" s="451" t="s">
        <v>5530</v>
      </c>
      <c r="F1886" s="451" t="s">
        <v>4640</v>
      </c>
      <c r="G1886" s="451" t="s">
        <v>4997</v>
      </c>
      <c r="H1886" s="451" t="s">
        <v>4600</v>
      </c>
      <c r="I1886" s="451" t="s">
        <v>5485</v>
      </c>
      <c r="J1886" s="451" t="s">
        <v>4641</v>
      </c>
      <c r="K1886" s="451" t="s">
        <v>5531</v>
      </c>
      <c r="L1886" s="462" t="s">
        <v>4613</v>
      </c>
      <c r="M1886" s="30"/>
      <c r="N1886" s="32"/>
      <c r="P1886" s="30"/>
    </row>
    <row r="1887" spans="2:16" s="31" customFormat="1" ht="26.4" customHeight="1">
      <c r="B1887" s="461" t="s">
        <v>287</v>
      </c>
      <c r="C1887" s="450" t="s">
        <v>4595</v>
      </c>
      <c r="D1887" s="451" t="s">
        <v>4633</v>
      </c>
      <c r="E1887" s="451" t="s">
        <v>5532</v>
      </c>
      <c r="F1887" s="451" t="s">
        <v>5533</v>
      </c>
      <c r="G1887" s="451" t="s">
        <v>4624</v>
      </c>
      <c r="H1887" s="451" t="s">
        <v>4600</v>
      </c>
      <c r="I1887" s="451" t="s">
        <v>5485</v>
      </c>
      <c r="J1887" s="451" t="s">
        <v>4637</v>
      </c>
      <c r="K1887" s="451" t="s">
        <v>5534</v>
      </c>
      <c r="L1887" s="462" t="s">
        <v>4613</v>
      </c>
      <c r="M1887" s="30"/>
      <c r="N1887" s="32"/>
      <c r="P1887" s="30"/>
    </row>
    <row r="1888" spans="2:16" s="31" customFormat="1" ht="26.4" customHeight="1">
      <c r="B1888" s="461" t="s">
        <v>287</v>
      </c>
      <c r="C1888" s="451" t="s">
        <v>4662</v>
      </c>
      <c r="D1888" s="451" t="s">
        <v>225</v>
      </c>
      <c r="E1888" s="451" t="s">
        <v>5535</v>
      </c>
      <c r="F1888" s="451" t="s">
        <v>5536</v>
      </c>
      <c r="G1888" s="451" t="s">
        <v>4665</v>
      </c>
      <c r="H1888" s="451" t="s">
        <v>95</v>
      </c>
      <c r="I1888" s="451" t="s">
        <v>5485</v>
      </c>
      <c r="J1888" s="451">
        <v>240</v>
      </c>
      <c r="K1888" s="451" t="s">
        <v>5537</v>
      </c>
      <c r="L1888" s="462" t="s">
        <v>4671</v>
      </c>
      <c r="M1888" s="30"/>
      <c r="N1888" s="32"/>
      <c r="P1888" s="30"/>
    </row>
    <row r="1889" spans="1:16" s="31" customFormat="1" ht="26.4" customHeight="1">
      <c r="B1889" s="461" t="s">
        <v>287</v>
      </c>
      <c r="C1889" s="451" t="s">
        <v>4662</v>
      </c>
      <c r="D1889" s="451" t="s">
        <v>225</v>
      </c>
      <c r="E1889" s="451" t="s">
        <v>5538</v>
      </c>
      <c r="F1889" s="451" t="s">
        <v>5539</v>
      </c>
      <c r="G1889" s="451" t="s">
        <v>4665</v>
      </c>
      <c r="H1889" s="451" t="s">
        <v>95</v>
      </c>
      <c r="I1889" s="451" t="s">
        <v>5485</v>
      </c>
      <c r="J1889" s="451">
        <v>240</v>
      </c>
      <c r="K1889" s="451" t="s">
        <v>5540</v>
      </c>
      <c r="L1889" s="462" t="s">
        <v>5415</v>
      </c>
      <c r="M1889" s="30"/>
      <c r="N1889" s="32"/>
      <c r="P1889" s="30"/>
    </row>
    <row r="1890" spans="1:16" s="31" customFormat="1" ht="26.4" customHeight="1">
      <c r="B1890" s="461" t="s">
        <v>287</v>
      </c>
      <c r="C1890" s="451" t="s">
        <v>4662</v>
      </c>
      <c r="D1890" s="451" t="s">
        <v>225</v>
      </c>
      <c r="E1890" s="451" t="s">
        <v>5541</v>
      </c>
      <c r="F1890" s="451" t="s">
        <v>5542</v>
      </c>
      <c r="G1890" s="451" t="s">
        <v>4665</v>
      </c>
      <c r="H1890" s="451" t="s">
        <v>95</v>
      </c>
      <c r="I1890" s="451" t="s">
        <v>5485</v>
      </c>
      <c r="J1890" s="451">
        <v>120</v>
      </c>
      <c r="K1890" s="451" t="s">
        <v>5543</v>
      </c>
      <c r="L1890" s="462" t="s">
        <v>5415</v>
      </c>
      <c r="M1890" s="30"/>
      <c r="N1890" s="32"/>
      <c r="P1890" s="30"/>
    </row>
    <row r="1891" spans="1:16" s="31" customFormat="1" ht="26.4" customHeight="1">
      <c r="B1891" s="461" t="s">
        <v>287</v>
      </c>
      <c r="C1891" s="451" t="s">
        <v>4662</v>
      </c>
      <c r="D1891" s="451" t="s">
        <v>225</v>
      </c>
      <c r="E1891" s="451" t="s">
        <v>5544</v>
      </c>
      <c r="F1891" s="451" t="s">
        <v>5545</v>
      </c>
      <c r="G1891" s="451" t="s">
        <v>4665</v>
      </c>
      <c r="H1891" s="451" t="s">
        <v>95</v>
      </c>
      <c r="I1891" s="451" t="s">
        <v>5485</v>
      </c>
      <c r="J1891" s="451">
        <v>180</v>
      </c>
      <c r="K1891" s="451" t="s">
        <v>5546</v>
      </c>
      <c r="L1891" s="462" t="s">
        <v>4671</v>
      </c>
      <c r="M1891" s="30"/>
      <c r="N1891" s="32"/>
      <c r="P1891" s="30"/>
    </row>
    <row r="1892" spans="1:16" ht="27.6" customHeight="1">
      <c r="A1892" s="29"/>
      <c r="B1892" s="461" t="s">
        <v>287</v>
      </c>
      <c r="C1892" s="451" t="s">
        <v>4662</v>
      </c>
      <c r="D1892" s="451" t="s">
        <v>225</v>
      </c>
      <c r="E1892" s="451" t="s">
        <v>5547</v>
      </c>
      <c r="F1892" s="451" t="s">
        <v>5548</v>
      </c>
      <c r="G1892" s="451" t="s">
        <v>4665</v>
      </c>
      <c r="H1892" s="451" t="s">
        <v>95</v>
      </c>
      <c r="I1892" s="451" t="s">
        <v>5485</v>
      </c>
      <c r="J1892" s="451">
        <v>180</v>
      </c>
      <c r="K1892" s="451" t="s">
        <v>5549</v>
      </c>
      <c r="L1892" s="462" t="s">
        <v>4671</v>
      </c>
      <c r="M1892" s="29"/>
    </row>
    <row r="1893" spans="1:16" ht="27.6" customHeight="1">
      <c r="A1893" s="29"/>
      <c r="B1893" s="461" t="s">
        <v>287</v>
      </c>
      <c r="C1893" s="451" t="s">
        <v>4662</v>
      </c>
      <c r="D1893" s="451" t="s">
        <v>225</v>
      </c>
      <c r="E1893" s="451" t="s">
        <v>5550</v>
      </c>
      <c r="F1893" s="451" t="s">
        <v>5551</v>
      </c>
      <c r="G1893" s="451" t="s">
        <v>4665</v>
      </c>
      <c r="H1893" s="451" t="s">
        <v>48</v>
      </c>
      <c r="I1893" s="451" t="s">
        <v>5485</v>
      </c>
      <c r="J1893" s="451">
        <v>280</v>
      </c>
      <c r="K1893" s="451" t="s">
        <v>5552</v>
      </c>
      <c r="L1893" s="467" t="s">
        <v>4667</v>
      </c>
      <c r="M1893" s="29"/>
    </row>
    <row r="1894" spans="1:16" ht="27.6" customHeight="1">
      <c r="A1894" s="29"/>
      <c r="B1894" s="461" t="s">
        <v>287</v>
      </c>
      <c r="C1894" s="451" t="s">
        <v>4662</v>
      </c>
      <c r="D1894" s="451" t="s">
        <v>225</v>
      </c>
      <c r="E1894" s="451" t="s">
        <v>5553</v>
      </c>
      <c r="F1894" s="451" t="s">
        <v>5536</v>
      </c>
      <c r="G1894" s="451" t="s">
        <v>4665</v>
      </c>
      <c r="H1894" s="451" t="s">
        <v>48</v>
      </c>
      <c r="I1894" s="451" t="s">
        <v>5485</v>
      </c>
      <c r="J1894" s="451">
        <v>240</v>
      </c>
      <c r="K1894" s="451" t="s">
        <v>5554</v>
      </c>
      <c r="L1894" s="467" t="s">
        <v>4671</v>
      </c>
      <c r="M1894" s="29"/>
    </row>
    <row r="1895" spans="1:16" ht="27.6" customHeight="1">
      <c r="A1895" s="29"/>
      <c r="B1895" s="461" t="s">
        <v>287</v>
      </c>
      <c r="C1895" s="451" t="s">
        <v>4662</v>
      </c>
      <c r="D1895" s="451" t="s">
        <v>225</v>
      </c>
      <c r="E1895" s="451" t="s">
        <v>5555</v>
      </c>
      <c r="F1895" s="451" t="s">
        <v>5536</v>
      </c>
      <c r="G1895" s="451" t="s">
        <v>4665</v>
      </c>
      <c r="H1895" s="451" t="s">
        <v>122</v>
      </c>
      <c r="I1895" s="451" t="s">
        <v>5485</v>
      </c>
      <c r="J1895" s="451">
        <v>240</v>
      </c>
      <c r="K1895" s="451" t="s">
        <v>5556</v>
      </c>
      <c r="L1895" s="467" t="s">
        <v>5415</v>
      </c>
      <c r="M1895" s="29"/>
    </row>
    <row r="1896" spans="1:16" ht="27.6" customHeight="1">
      <c r="A1896" s="29"/>
      <c r="B1896" s="461" t="s">
        <v>287</v>
      </c>
      <c r="C1896" s="451" t="s">
        <v>4662</v>
      </c>
      <c r="D1896" s="451" t="s">
        <v>225</v>
      </c>
      <c r="E1896" s="451" t="s">
        <v>5557</v>
      </c>
      <c r="F1896" s="451" t="s">
        <v>5539</v>
      </c>
      <c r="G1896" s="451" t="s">
        <v>4665</v>
      </c>
      <c r="H1896" s="451" t="s">
        <v>575</v>
      </c>
      <c r="I1896" s="451" t="s">
        <v>5485</v>
      </c>
      <c r="J1896" s="451">
        <v>240</v>
      </c>
      <c r="K1896" s="451" t="s">
        <v>5558</v>
      </c>
      <c r="L1896" s="467" t="s">
        <v>4671</v>
      </c>
      <c r="M1896" s="29"/>
    </row>
    <row r="1897" spans="1:16" ht="27.6" customHeight="1">
      <c r="A1897" s="29"/>
      <c r="B1897" s="461" t="s">
        <v>287</v>
      </c>
      <c r="C1897" s="451" t="s">
        <v>4662</v>
      </c>
      <c r="D1897" s="451" t="s">
        <v>225</v>
      </c>
      <c r="E1897" s="451" t="s">
        <v>5559</v>
      </c>
      <c r="F1897" s="451" t="s">
        <v>5410</v>
      </c>
      <c r="G1897" s="451" t="s">
        <v>4665</v>
      </c>
      <c r="H1897" s="451" t="s">
        <v>122</v>
      </c>
      <c r="I1897" s="451" t="s">
        <v>5485</v>
      </c>
      <c r="J1897" s="451">
        <v>450</v>
      </c>
      <c r="K1897" s="451" t="s">
        <v>5210</v>
      </c>
      <c r="L1897" s="467" t="s">
        <v>171</v>
      </c>
      <c r="M1897" s="29"/>
    </row>
    <row r="1898" spans="1:16" ht="27.6" customHeight="1">
      <c r="A1898" s="29"/>
      <c r="B1898" s="461" t="s">
        <v>287</v>
      </c>
      <c r="C1898" s="451" t="s">
        <v>4675</v>
      </c>
      <c r="D1898" s="451" t="s">
        <v>4676</v>
      </c>
      <c r="E1898" s="451" t="s">
        <v>5560</v>
      </c>
      <c r="F1898" s="451" t="s">
        <v>4678</v>
      </c>
      <c r="G1898" s="451" t="s">
        <v>117</v>
      </c>
      <c r="H1898" s="451" t="s">
        <v>575</v>
      </c>
      <c r="I1898" s="451" t="s">
        <v>5485</v>
      </c>
      <c r="J1898" s="451" t="s">
        <v>4680</v>
      </c>
      <c r="K1898" s="451" t="s">
        <v>5561</v>
      </c>
      <c r="L1898" s="467" t="s">
        <v>4690</v>
      </c>
      <c r="M1898" s="29"/>
    </row>
    <row r="1899" spans="1:16" ht="27.6" customHeight="1">
      <c r="A1899" s="29"/>
      <c r="B1899" s="461" t="s">
        <v>287</v>
      </c>
      <c r="C1899" s="451" t="s">
        <v>4675</v>
      </c>
      <c r="D1899" s="451" t="s">
        <v>4676</v>
      </c>
      <c r="E1899" s="451" t="s">
        <v>5562</v>
      </c>
      <c r="F1899" s="451" t="s">
        <v>5563</v>
      </c>
      <c r="G1899" s="451" t="s">
        <v>4665</v>
      </c>
      <c r="H1899" s="451" t="s">
        <v>95</v>
      </c>
      <c r="I1899" s="451" t="s">
        <v>5485</v>
      </c>
      <c r="J1899" s="451" t="s">
        <v>4659</v>
      </c>
      <c r="K1899" s="451" t="s">
        <v>5564</v>
      </c>
      <c r="L1899" s="467" t="s">
        <v>4710</v>
      </c>
      <c r="M1899" s="29"/>
    </row>
    <row r="1900" spans="1:16" ht="27.6" customHeight="1">
      <c r="A1900" s="29"/>
      <c r="B1900" s="461" t="s">
        <v>287</v>
      </c>
      <c r="C1900" s="451" t="s">
        <v>4675</v>
      </c>
      <c r="D1900" s="451" t="s">
        <v>4676</v>
      </c>
      <c r="E1900" s="451" t="s">
        <v>5565</v>
      </c>
      <c r="F1900" s="451" t="s">
        <v>5426</v>
      </c>
      <c r="G1900" s="451" t="s">
        <v>117</v>
      </c>
      <c r="H1900" s="451" t="s">
        <v>575</v>
      </c>
      <c r="I1900" s="451" t="s">
        <v>5485</v>
      </c>
      <c r="J1900" s="451" t="s">
        <v>4620</v>
      </c>
      <c r="K1900" s="451" t="s">
        <v>5566</v>
      </c>
      <c r="L1900" s="467" t="s">
        <v>4700</v>
      </c>
      <c r="M1900" s="29"/>
    </row>
    <row r="1901" spans="1:16" ht="27.6" customHeight="1">
      <c r="A1901" s="29"/>
      <c r="B1901" s="461" t="s">
        <v>287</v>
      </c>
      <c r="C1901" s="451" t="s">
        <v>4675</v>
      </c>
      <c r="D1901" s="451" t="s">
        <v>4676</v>
      </c>
      <c r="E1901" s="451" t="s">
        <v>5567</v>
      </c>
      <c r="F1901" s="451" t="s">
        <v>4697</v>
      </c>
      <c r="G1901" s="451" t="s">
        <v>4665</v>
      </c>
      <c r="H1901" s="451" t="s">
        <v>95</v>
      </c>
      <c r="I1901" s="451" t="s">
        <v>5485</v>
      </c>
      <c r="J1901" s="451" t="s">
        <v>4659</v>
      </c>
      <c r="K1901" s="451" t="s">
        <v>5568</v>
      </c>
      <c r="L1901" s="467" t="s">
        <v>4710</v>
      </c>
      <c r="M1901" s="29"/>
    </row>
    <row r="1902" spans="1:16" ht="27.6" customHeight="1">
      <c r="A1902" s="29"/>
      <c r="B1902" s="461" t="s">
        <v>287</v>
      </c>
      <c r="C1902" s="451" t="s">
        <v>4675</v>
      </c>
      <c r="D1902" s="451" t="s">
        <v>4683</v>
      </c>
      <c r="E1902" s="451" t="s">
        <v>5569</v>
      </c>
      <c r="F1902" s="451" t="s">
        <v>5570</v>
      </c>
      <c r="G1902" s="451" t="s">
        <v>4754</v>
      </c>
      <c r="H1902" s="451" t="s">
        <v>4687</v>
      </c>
      <c r="I1902" s="451" t="s">
        <v>5485</v>
      </c>
      <c r="J1902" s="451" t="s">
        <v>4646</v>
      </c>
      <c r="K1902" s="451" t="s">
        <v>5571</v>
      </c>
      <c r="L1902" s="462" t="s">
        <v>4710</v>
      </c>
      <c r="M1902" s="29"/>
    </row>
    <row r="1903" spans="1:16" ht="27.6" customHeight="1">
      <c r="A1903" s="29"/>
      <c r="B1903" s="461" t="s">
        <v>287</v>
      </c>
      <c r="C1903" s="450" t="s">
        <v>4675</v>
      </c>
      <c r="D1903" s="450" t="s">
        <v>4683</v>
      </c>
      <c r="E1903" s="450" t="s">
        <v>5572</v>
      </c>
      <c r="F1903" s="450" t="s">
        <v>5573</v>
      </c>
      <c r="G1903" s="450" t="s">
        <v>4665</v>
      </c>
      <c r="H1903" s="450" t="s">
        <v>4687</v>
      </c>
      <c r="I1903" s="450" t="s">
        <v>5485</v>
      </c>
      <c r="J1903" s="450" t="s">
        <v>4637</v>
      </c>
      <c r="K1903" s="450" t="s">
        <v>5574</v>
      </c>
      <c r="L1903" s="468" t="s">
        <v>4700</v>
      </c>
      <c r="M1903" s="29"/>
    </row>
    <row r="1904" spans="1:16" ht="27.6" customHeight="1">
      <c r="A1904" s="29"/>
      <c r="B1904" s="461" t="s">
        <v>287</v>
      </c>
      <c r="C1904" s="451" t="s">
        <v>4675</v>
      </c>
      <c r="D1904" s="451" t="s">
        <v>5064</v>
      </c>
      <c r="E1904" s="451" t="s">
        <v>5575</v>
      </c>
      <c r="F1904" s="451" t="s">
        <v>5576</v>
      </c>
      <c r="G1904" s="451" t="s">
        <v>4754</v>
      </c>
      <c r="H1904" s="451" t="s">
        <v>170</v>
      </c>
      <c r="I1904" s="451" t="s">
        <v>5485</v>
      </c>
      <c r="J1904" s="451" t="s">
        <v>4776</v>
      </c>
      <c r="K1904" s="451" t="s">
        <v>5577</v>
      </c>
      <c r="L1904" s="462" t="s">
        <v>4695</v>
      </c>
      <c r="M1904" s="29"/>
    </row>
    <row r="1905" spans="1:13" ht="27.6" customHeight="1">
      <c r="A1905" s="29"/>
      <c r="B1905" s="461" t="s">
        <v>287</v>
      </c>
      <c r="C1905" s="450" t="s">
        <v>4675</v>
      </c>
      <c r="D1905" s="450" t="s">
        <v>4676</v>
      </c>
      <c r="E1905" s="450" t="s">
        <v>5578</v>
      </c>
      <c r="F1905" s="450" t="s">
        <v>5579</v>
      </c>
      <c r="G1905" s="450" t="s">
        <v>4665</v>
      </c>
      <c r="H1905" s="450" t="s">
        <v>95</v>
      </c>
      <c r="I1905" s="450" t="s">
        <v>5485</v>
      </c>
      <c r="J1905" s="450" t="s">
        <v>4608</v>
      </c>
      <c r="K1905" s="450" t="s">
        <v>5580</v>
      </c>
      <c r="L1905" s="469" t="s">
        <v>4700</v>
      </c>
      <c r="M1905" s="29"/>
    </row>
    <row r="1906" spans="1:13" ht="27.6" customHeight="1">
      <c r="A1906" s="29"/>
      <c r="B1906" s="461" t="s">
        <v>287</v>
      </c>
      <c r="C1906" s="450" t="s">
        <v>4675</v>
      </c>
      <c r="D1906" s="450" t="s">
        <v>4683</v>
      </c>
      <c r="E1906" s="450" t="s">
        <v>5581</v>
      </c>
      <c r="F1906" s="450" t="s">
        <v>5582</v>
      </c>
      <c r="G1906" s="450" t="s">
        <v>4665</v>
      </c>
      <c r="H1906" s="450" t="s">
        <v>4687</v>
      </c>
      <c r="I1906" s="450" t="s">
        <v>5485</v>
      </c>
      <c r="J1906" s="450" t="s">
        <v>4637</v>
      </c>
      <c r="K1906" s="450" t="s">
        <v>5583</v>
      </c>
      <c r="L1906" s="469" t="s">
        <v>4695</v>
      </c>
      <c r="M1906" s="29"/>
    </row>
    <row r="1907" spans="1:13" ht="27.6" customHeight="1">
      <c r="A1907" s="29"/>
      <c r="B1907" s="461" t="s">
        <v>287</v>
      </c>
      <c r="C1907" s="450" t="s">
        <v>4675</v>
      </c>
      <c r="D1907" s="450" t="s">
        <v>4683</v>
      </c>
      <c r="E1907" s="450" t="s">
        <v>5584</v>
      </c>
      <c r="F1907" s="450" t="s">
        <v>5585</v>
      </c>
      <c r="G1907" s="450" t="s">
        <v>4665</v>
      </c>
      <c r="H1907" s="450" t="s">
        <v>4687</v>
      </c>
      <c r="I1907" s="450" t="s">
        <v>5485</v>
      </c>
      <c r="J1907" s="450" t="s">
        <v>4776</v>
      </c>
      <c r="K1907" s="450" t="s">
        <v>5586</v>
      </c>
      <c r="L1907" s="469" t="s">
        <v>4710</v>
      </c>
      <c r="M1907" s="29"/>
    </row>
    <row r="1908" spans="1:13" ht="27.6" customHeight="1">
      <c r="A1908" s="29"/>
      <c r="B1908" s="461" t="s">
        <v>287</v>
      </c>
      <c r="C1908" s="450" t="s">
        <v>4675</v>
      </c>
      <c r="D1908" s="450" t="s">
        <v>4676</v>
      </c>
      <c r="E1908" s="450" t="s">
        <v>5587</v>
      </c>
      <c r="F1908" s="450" t="s">
        <v>5588</v>
      </c>
      <c r="G1908" s="450" t="s">
        <v>4665</v>
      </c>
      <c r="H1908" s="450" t="s">
        <v>48</v>
      </c>
      <c r="I1908" s="450" t="s">
        <v>5485</v>
      </c>
      <c r="J1908" s="450" t="s">
        <v>5589</v>
      </c>
      <c r="K1908" s="450" t="s">
        <v>5590</v>
      </c>
      <c r="L1908" s="469" t="s">
        <v>5591</v>
      </c>
      <c r="M1908" s="29"/>
    </row>
    <row r="1909" spans="1:13" ht="27.6" customHeight="1">
      <c r="A1909" s="29"/>
      <c r="B1909" s="461" t="s">
        <v>287</v>
      </c>
      <c r="C1909" s="450" t="s">
        <v>4721</v>
      </c>
      <c r="D1909" s="450" t="s">
        <v>49</v>
      </c>
      <c r="E1909" s="450" t="s">
        <v>5592</v>
      </c>
      <c r="F1909" s="450" t="s">
        <v>5593</v>
      </c>
      <c r="G1909" s="450" t="s">
        <v>4665</v>
      </c>
      <c r="H1909" s="450" t="s">
        <v>5594</v>
      </c>
      <c r="I1909" s="450" t="s">
        <v>5485</v>
      </c>
      <c r="J1909" s="450" t="s">
        <v>4733</v>
      </c>
      <c r="K1909" s="450" t="s">
        <v>5595</v>
      </c>
      <c r="L1909" s="469" t="s">
        <v>4695</v>
      </c>
      <c r="M1909" s="29"/>
    </row>
    <row r="1910" spans="1:13" ht="27.6" customHeight="1">
      <c r="A1910" s="29"/>
      <c r="B1910" s="461" t="s">
        <v>287</v>
      </c>
      <c r="C1910" s="451" t="s">
        <v>4721</v>
      </c>
      <c r="D1910" s="451" t="s">
        <v>49</v>
      </c>
      <c r="E1910" s="451" t="s">
        <v>5596</v>
      </c>
      <c r="F1910" s="451" t="s">
        <v>4742</v>
      </c>
      <c r="G1910" s="451" t="s">
        <v>4665</v>
      </c>
      <c r="H1910" s="451" t="s">
        <v>5594</v>
      </c>
      <c r="I1910" s="451" t="s">
        <v>5485</v>
      </c>
      <c r="J1910" s="451" t="s">
        <v>4608</v>
      </c>
      <c r="K1910" s="451" t="s">
        <v>5597</v>
      </c>
      <c r="L1910" s="470" t="s">
        <v>4700</v>
      </c>
      <c r="M1910" s="29"/>
    </row>
    <row r="1911" spans="1:13" ht="27.6" customHeight="1">
      <c r="A1911" s="29"/>
      <c r="B1911" s="461" t="s">
        <v>287</v>
      </c>
      <c r="C1911" s="451" t="s">
        <v>4746</v>
      </c>
      <c r="D1911" s="451" t="s">
        <v>4747</v>
      </c>
      <c r="E1911" s="451" t="s">
        <v>5598</v>
      </c>
      <c r="F1911" s="451" t="s">
        <v>5599</v>
      </c>
      <c r="G1911" s="451" t="s">
        <v>4636</v>
      </c>
      <c r="H1911" s="451" t="s">
        <v>102</v>
      </c>
      <c r="I1911" s="451" t="s">
        <v>5485</v>
      </c>
      <c r="J1911" s="451" t="s">
        <v>4765</v>
      </c>
      <c r="K1911" s="451" t="s">
        <v>4751</v>
      </c>
      <c r="L1911" s="470" t="s">
        <v>4710</v>
      </c>
      <c r="M1911" s="29"/>
    </row>
    <row r="1912" spans="1:13" ht="27.6" customHeight="1">
      <c r="A1912" s="29"/>
      <c r="B1912" s="461" t="s">
        <v>287</v>
      </c>
      <c r="C1912" s="451" t="s">
        <v>4746</v>
      </c>
      <c r="D1912" s="451" t="s">
        <v>4747</v>
      </c>
      <c r="E1912" s="451" t="s">
        <v>5600</v>
      </c>
      <c r="F1912" s="451" t="s">
        <v>5601</v>
      </c>
      <c r="G1912" s="451" t="s">
        <v>4624</v>
      </c>
      <c r="H1912" s="451" t="s">
        <v>102</v>
      </c>
      <c r="I1912" s="451" t="s">
        <v>5485</v>
      </c>
      <c r="J1912" s="451" t="s">
        <v>5602</v>
      </c>
      <c r="K1912" s="451" t="s">
        <v>4756</v>
      </c>
      <c r="L1912" s="470" t="s">
        <v>4695</v>
      </c>
      <c r="M1912" s="29"/>
    </row>
    <row r="1913" spans="1:13" ht="27.6" customHeight="1">
      <c r="A1913" s="29"/>
      <c r="B1913" s="461" t="s">
        <v>287</v>
      </c>
      <c r="C1913" s="450" t="s">
        <v>4768</v>
      </c>
      <c r="D1913" s="450" t="s">
        <v>4773</v>
      </c>
      <c r="E1913" s="450" t="s">
        <v>5603</v>
      </c>
      <c r="F1913" s="450" t="s">
        <v>5604</v>
      </c>
      <c r="G1913" s="450" t="s">
        <v>5605</v>
      </c>
      <c r="H1913" s="450" t="s">
        <v>67</v>
      </c>
      <c r="I1913" s="450" t="s">
        <v>5485</v>
      </c>
      <c r="J1913" s="450" t="s">
        <v>4641</v>
      </c>
      <c r="K1913" s="450" t="s">
        <v>5606</v>
      </c>
      <c r="L1913" s="469" t="s">
        <v>4695</v>
      </c>
      <c r="M1913" s="29"/>
    </row>
    <row r="1914" spans="1:13" ht="27.6" customHeight="1">
      <c r="A1914" s="29"/>
      <c r="B1914" s="461" t="s">
        <v>287</v>
      </c>
      <c r="C1914" s="451" t="s">
        <v>4768</v>
      </c>
      <c r="D1914" s="451" t="s">
        <v>4773</v>
      </c>
      <c r="E1914" s="451" t="s">
        <v>5607</v>
      </c>
      <c r="F1914" s="451" t="s">
        <v>5608</v>
      </c>
      <c r="G1914" s="451" t="s">
        <v>5605</v>
      </c>
      <c r="H1914" s="451" t="s">
        <v>67</v>
      </c>
      <c r="I1914" s="451" t="s">
        <v>5485</v>
      </c>
      <c r="J1914" s="451" t="s">
        <v>4641</v>
      </c>
      <c r="K1914" s="451" t="s">
        <v>5609</v>
      </c>
      <c r="L1914" s="470" t="s">
        <v>4695</v>
      </c>
      <c r="M1914" s="29"/>
    </row>
    <row r="1915" spans="1:13" ht="27.6" customHeight="1">
      <c r="A1915" s="29"/>
      <c r="B1915" s="461" t="s">
        <v>287</v>
      </c>
      <c r="C1915" s="451" t="s">
        <v>4768</v>
      </c>
      <c r="D1915" s="451" t="s">
        <v>4773</v>
      </c>
      <c r="E1915" s="451" t="s">
        <v>5610</v>
      </c>
      <c r="F1915" s="451" t="s">
        <v>5611</v>
      </c>
      <c r="G1915" s="451" t="s">
        <v>5605</v>
      </c>
      <c r="H1915" s="451" t="s">
        <v>67</v>
      </c>
      <c r="I1915" s="451" t="s">
        <v>5485</v>
      </c>
      <c r="J1915" s="451" t="s">
        <v>4637</v>
      </c>
      <c r="K1915" s="451" t="s">
        <v>5612</v>
      </c>
      <c r="L1915" s="470" t="s">
        <v>4695</v>
      </c>
      <c r="M1915" s="29"/>
    </row>
    <row r="1916" spans="1:13" ht="27.6" customHeight="1">
      <c r="A1916" s="29"/>
      <c r="B1916" s="461" t="s">
        <v>287</v>
      </c>
      <c r="C1916" s="451" t="s">
        <v>4768</v>
      </c>
      <c r="D1916" s="451" t="s">
        <v>4812</v>
      </c>
      <c r="E1916" s="451" t="s">
        <v>5613</v>
      </c>
      <c r="F1916" s="451" t="s">
        <v>5614</v>
      </c>
      <c r="G1916" s="451" t="s">
        <v>4665</v>
      </c>
      <c r="H1916" s="451" t="s">
        <v>95</v>
      </c>
      <c r="I1916" s="451" t="s">
        <v>5485</v>
      </c>
      <c r="J1916" s="451" t="s">
        <v>4637</v>
      </c>
      <c r="K1916" s="451" t="s">
        <v>5615</v>
      </c>
      <c r="L1916" s="470" t="s">
        <v>4695</v>
      </c>
      <c r="M1916" s="29"/>
    </row>
    <row r="1917" spans="1:13" ht="27.6" customHeight="1">
      <c r="A1917" s="29"/>
      <c r="B1917" s="461" t="s">
        <v>287</v>
      </c>
      <c r="C1917" s="451" t="s">
        <v>4768</v>
      </c>
      <c r="D1917" s="451" t="s">
        <v>4769</v>
      </c>
      <c r="E1917" s="451" t="s">
        <v>5616</v>
      </c>
      <c r="F1917" s="451" t="s">
        <v>5617</v>
      </c>
      <c r="G1917" s="451" t="s">
        <v>4636</v>
      </c>
      <c r="H1917" s="451" t="s">
        <v>170</v>
      </c>
      <c r="I1917" s="451" t="s">
        <v>5485</v>
      </c>
      <c r="J1917" s="451" t="s">
        <v>4776</v>
      </c>
      <c r="K1917" s="451" t="s">
        <v>5618</v>
      </c>
      <c r="L1917" s="470" t="s">
        <v>4710</v>
      </c>
      <c r="M1917" s="29"/>
    </row>
    <row r="1918" spans="1:13" ht="27.6" customHeight="1">
      <c r="A1918" s="29"/>
      <c r="B1918" s="461" t="s">
        <v>287</v>
      </c>
      <c r="C1918" s="451" t="s">
        <v>4768</v>
      </c>
      <c r="D1918" s="451" t="s">
        <v>4812</v>
      </c>
      <c r="E1918" s="451" t="s">
        <v>5619</v>
      </c>
      <c r="F1918" s="451" t="s">
        <v>5620</v>
      </c>
      <c r="G1918" s="451" t="s">
        <v>4665</v>
      </c>
      <c r="H1918" s="451" t="s">
        <v>5594</v>
      </c>
      <c r="I1918" s="451" t="s">
        <v>5485</v>
      </c>
      <c r="J1918" s="451" t="s">
        <v>5621</v>
      </c>
      <c r="K1918" s="451" t="s">
        <v>5622</v>
      </c>
      <c r="L1918" s="462" t="s">
        <v>4710</v>
      </c>
      <c r="M1918" s="29"/>
    </row>
    <row r="1919" spans="1:13" ht="27.6" customHeight="1">
      <c r="A1919" s="29"/>
      <c r="B1919" s="461" t="s">
        <v>287</v>
      </c>
      <c r="C1919" s="451" t="s">
        <v>4768</v>
      </c>
      <c r="D1919" s="451" t="s">
        <v>4769</v>
      </c>
      <c r="E1919" s="451" t="s">
        <v>5623</v>
      </c>
      <c r="F1919" s="451" t="s">
        <v>5624</v>
      </c>
      <c r="G1919" s="451" t="s">
        <v>5605</v>
      </c>
      <c r="H1919" s="451" t="s">
        <v>67</v>
      </c>
      <c r="I1919" s="451" t="s">
        <v>5485</v>
      </c>
      <c r="J1919" s="451" t="s">
        <v>4608</v>
      </c>
      <c r="K1919" s="451" t="s">
        <v>5625</v>
      </c>
      <c r="L1919" s="462" t="s">
        <v>4695</v>
      </c>
      <c r="M1919" s="29"/>
    </row>
    <row r="1920" spans="1:13" ht="27.6" customHeight="1">
      <c r="A1920" s="29"/>
      <c r="B1920" s="461" t="s">
        <v>287</v>
      </c>
      <c r="C1920" s="451" t="s">
        <v>4768</v>
      </c>
      <c r="D1920" s="451" t="s">
        <v>4812</v>
      </c>
      <c r="E1920" s="451" t="s">
        <v>5626</v>
      </c>
      <c r="F1920" s="451" t="s">
        <v>5627</v>
      </c>
      <c r="G1920" s="451" t="s">
        <v>4665</v>
      </c>
      <c r="H1920" s="451" t="s">
        <v>122</v>
      </c>
      <c r="I1920" s="451" t="s">
        <v>5485</v>
      </c>
      <c r="J1920" s="451" t="s">
        <v>5628</v>
      </c>
      <c r="K1920" s="451" t="s">
        <v>5629</v>
      </c>
      <c r="L1920" s="462" t="s">
        <v>4695</v>
      </c>
      <c r="M1920" s="29"/>
    </row>
    <row r="1921" spans="1:13" ht="27.6" customHeight="1">
      <c r="A1921" s="29"/>
      <c r="B1921" s="461" t="s">
        <v>287</v>
      </c>
      <c r="C1921" s="451" t="s">
        <v>4768</v>
      </c>
      <c r="D1921" s="451" t="s">
        <v>4769</v>
      </c>
      <c r="E1921" s="451" t="s">
        <v>5630</v>
      </c>
      <c r="F1921" s="451" t="s">
        <v>5631</v>
      </c>
      <c r="G1921" s="451" t="s">
        <v>4665</v>
      </c>
      <c r="H1921" s="451" t="s">
        <v>170</v>
      </c>
      <c r="I1921" s="451" t="s">
        <v>5485</v>
      </c>
      <c r="J1921" s="451" t="s">
        <v>4641</v>
      </c>
      <c r="K1921" s="451" t="s">
        <v>5632</v>
      </c>
      <c r="L1921" s="462" t="s">
        <v>4700</v>
      </c>
      <c r="M1921" s="29"/>
    </row>
    <row r="1922" spans="1:13" ht="27.6" customHeight="1">
      <c r="A1922" s="29"/>
      <c r="B1922" s="461" t="s">
        <v>287</v>
      </c>
      <c r="C1922" s="451" t="s">
        <v>5118</v>
      </c>
      <c r="D1922" s="451" t="s">
        <v>4830</v>
      </c>
      <c r="E1922" s="451" t="s">
        <v>5633</v>
      </c>
      <c r="F1922" s="451" t="s">
        <v>5634</v>
      </c>
      <c r="G1922" s="451" t="s">
        <v>4636</v>
      </c>
      <c r="H1922" s="451" t="s">
        <v>170</v>
      </c>
      <c r="I1922" s="451" t="s">
        <v>5485</v>
      </c>
      <c r="J1922" s="451" t="s">
        <v>4910</v>
      </c>
      <c r="K1922" s="451" t="s">
        <v>5635</v>
      </c>
      <c r="L1922" s="462" t="s">
        <v>4695</v>
      </c>
      <c r="M1922" s="29"/>
    </row>
    <row r="1923" spans="1:13" ht="27.6" customHeight="1">
      <c r="A1923" s="29"/>
      <c r="B1923" s="461" t="s">
        <v>287</v>
      </c>
      <c r="C1923" s="451" t="s">
        <v>5118</v>
      </c>
      <c r="D1923" s="451" t="s">
        <v>4830</v>
      </c>
      <c r="E1923" s="451" t="s">
        <v>5636</v>
      </c>
      <c r="F1923" s="451" t="s">
        <v>5637</v>
      </c>
      <c r="G1923" s="451" t="s">
        <v>4624</v>
      </c>
      <c r="H1923" s="451" t="s">
        <v>170</v>
      </c>
      <c r="I1923" s="451" t="s">
        <v>5485</v>
      </c>
      <c r="J1923" s="451" t="s">
        <v>4641</v>
      </c>
      <c r="K1923" s="451" t="s">
        <v>5638</v>
      </c>
      <c r="L1923" s="462" t="s">
        <v>4695</v>
      </c>
      <c r="M1923" s="29"/>
    </row>
    <row r="1924" spans="1:13" ht="27.6" customHeight="1">
      <c r="A1924" s="29"/>
      <c r="B1924" s="461" t="s">
        <v>287</v>
      </c>
      <c r="C1924" s="451" t="s">
        <v>4829</v>
      </c>
      <c r="D1924" s="451" t="s">
        <v>4830</v>
      </c>
      <c r="E1924" s="451" t="s">
        <v>5639</v>
      </c>
      <c r="F1924" s="451" t="s">
        <v>5640</v>
      </c>
      <c r="G1924" s="451" t="s">
        <v>4624</v>
      </c>
      <c r="H1924" s="451" t="s">
        <v>170</v>
      </c>
      <c r="I1924" s="451" t="s">
        <v>5485</v>
      </c>
      <c r="J1924" s="451" t="s">
        <v>4646</v>
      </c>
      <c r="K1924" s="451" t="s">
        <v>5641</v>
      </c>
      <c r="L1924" s="462" t="s">
        <v>4695</v>
      </c>
      <c r="M1924" s="29"/>
    </row>
    <row r="1925" spans="1:13" ht="27.6" customHeight="1">
      <c r="A1925" s="29"/>
      <c r="B1925" s="461" t="s">
        <v>287</v>
      </c>
      <c r="C1925" s="451" t="s">
        <v>5294</v>
      </c>
      <c r="D1925" s="451" t="s">
        <v>4830</v>
      </c>
      <c r="E1925" s="451" t="s">
        <v>5642</v>
      </c>
      <c r="F1925" s="451" t="s">
        <v>5643</v>
      </c>
      <c r="G1925" s="451" t="s">
        <v>4665</v>
      </c>
      <c r="H1925" s="451" t="s">
        <v>170</v>
      </c>
      <c r="I1925" s="451" t="s">
        <v>5485</v>
      </c>
      <c r="J1925" s="451" t="s">
        <v>4641</v>
      </c>
      <c r="K1925" s="451" t="s">
        <v>5644</v>
      </c>
      <c r="L1925" s="462" t="s">
        <v>4700</v>
      </c>
      <c r="M1925" s="29"/>
    </row>
    <row r="1926" spans="1:13" ht="27.6" customHeight="1">
      <c r="A1926" s="29"/>
      <c r="B1926" s="461" t="s">
        <v>287</v>
      </c>
      <c r="C1926" s="451" t="s">
        <v>5294</v>
      </c>
      <c r="D1926" s="451" t="s">
        <v>4830</v>
      </c>
      <c r="E1926" s="451" t="s">
        <v>5645</v>
      </c>
      <c r="F1926" s="451" t="s">
        <v>5646</v>
      </c>
      <c r="G1926" s="451" t="s">
        <v>4665</v>
      </c>
      <c r="H1926" s="451" t="s">
        <v>170</v>
      </c>
      <c r="I1926" s="451" t="s">
        <v>5485</v>
      </c>
      <c r="J1926" s="451" t="s">
        <v>4641</v>
      </c>
      <c r="K1926" s="451" t="s">
        <v>5647</v>
      </c>
      <c r="L1926" s="462" t="s">
        <v>4700</v>
      </c>
      <c r="M1926" s="29"/>
    </row>
    <row r="1927" spans="1:13" ht="27.6" customHeight="1">
      <c r="A1927" s="29"/>
      <c r="B1927" s="461" t="s">
        <v>287</v>
      </c>
      <c r="C1927" s="451" t="s">
        <v>4837</v>
      </c>
      <c r="D1927" s="451" t="s">
        <v>4830</v>
      </c>
      <c r="E1927" s="451" t="s">
        <v>5648</v>
      </c>
      <c r="F1927" s="451" t="s">
        <v>5649</v>
      </c>
      <c r="G1927" s="451" t="s">
        <v>4665</v>
      </c>
      <c r="H1927" s="451" t="s">
        <v>170</v>
      </c>
      <c r="I1927" s="451" t="s">
        <v>5485</v>
      </c>
      <c r="J1927" s="451" t="s">
        <v>5128</v>
      </c>
      <c r="K1927" s="451" t="s">
        <v>5650</v>
      </c>
      <c r="L1927" s="462" t="s">
        <v>4700</v>
      </c>
      <c r="M1927" s="29"/>
    </row>
    <row r="1928" spans="1:13" ht="27.6" customHeight="1">
      <c r="A1928" s="29"/>
      <c r="B1928" s="461" t="s">
        <v>287</v>
      </c>
      <c r="C1928" s="451" t="s">
        <v>4846</v>
      </c>
      <c r="D1928" s="451" t="s">
        <v>4855</v>
      </c>
      <c r="E1928" s="451" t="s">
        <v>5651</v>
      </c>
      <c r="F1928" s="451" t="s">
        <v>5652</v>
      </c>
      <c r="G1928" s="451" t="s">
        <v>4665</v>
      </c>
      <c r="H1928" s="451" t="s">
        <v>95</v>
      </c>
      <c r="I1928" s="451" t="s">
        <v>5485</v>
      </c>
      <c r="J1928" s="451" t="s">
        <v>4733</v>
      </c>
      <c r="K1928" s="451" t="s">
        <v>5653</v>
      </c>
      <c r="L1928" s="462" t="s">
        <v>4700</v>
      </c>
      <c r="M1928" s="29"/>
    </row>
    <row r="1929" spans="1:13" ht="27.6" customHeight="1">
      <c r="A1929" s="29"/>
      <c r="B1929" s="461" t="s">
        <v>287</v>
      </c>
      <c r="C1929" s="451" t="s">
        <v>4846</v>
      </c>
      <c r="D1929" s="451" t="s">
        <v>4877</v>
      </c>
      <c r="E1929" s="451" t="s">
        <v>5654</v>
      </c>
      <c r="F1929" s="451" t="s">
        <v>5655</v>
      </c>
      <c r="G1929" s="451" t="s">
        <v>4665</v>
      </c>
      <c r="H1929" s="451" t="s">
        <v>48</v>
      </c>
      <c r="I1929" s="451" t="s">
        <v>5485</v>
      </c>
      <c r="J1929" s="451" t="s">
        <v>4796</v>
      </c>
      <c r="K1929" s="451" t="s">
        <v>5656</v>
      </c>
      <c r="L1929" s="462" t="s">
        <v>4695</v>
      </c>
      <c r="M1929" s="29"/>
    </row>
    <row r="1930" spans="1:13" ht="27.6" customHeight="1">
      <c r="A1930" s="29"/>
      <c r="B1930" s="461" t="s">
        <v>287</v>
      </c>
      <c r="C1930" s="451" t="s">
        <v>4846</v>
      </c>
      <c r="D1930" s="451" t="s">
        <v>4877</v>
      </c>
      <c r="E1930" s="451" t="s">
        <v>5657</v>
      </c>
      <c r="F1930" s="451" t="s">
        <v>5320</v>
      </c>
      <c r="G1930" s="451" t="s">
        <v>4665</v>
      </c>
      <c r="H1930" s="451" t="s">
        <v>48</v>
      </c>
      <c r="I1930" s="451" t="s">
        <v>5485</v>
      </c>
      <c r="J1930" s="451" t="s">
        <v>5658</v>
      </c>
      <c r="K1930" s="451" t="s">
        <v>5659</v>
      </c>
      <c r="L1930" s="462" t="s">
        <v>4690</v>
      </c>
      <c r="M1930" s="29"/>
    </row>
    <row r="1931" spans="1:13" ht="27.6" customHeight="1">
      <c r="A1931" s="29"/>
      <c r="B1931" s="461" t="s">
        <v>287</v>
      </c>
      <c r="C1931" s="451" t="s">
        <v>4846</v>
      </c>
      <c r="D1931" s="451" t="s">
        <v>4855</v>
      </c>
      <c r="E1931" s="451" t="s">
        <v>5660</v>
      </c>
      <c r="F1931" s="451" t="s">
        <v>5661</v>
      </c>
      <c r="G1931" s="451" t="s">
        <v>4624</v>
      </c>
      <c r="H1931" s="451" t="s">
        <v>95</v>
      </c>
      <c r="I1931" s="451" t="s">
        <v>5485</v>
      </c>
      <c r="J1931" s="451" t="s">
        <v>4602</v>
      </c>
      <c r="K1931" s="451" t="s">
        <v>5662</v>
      </c>
      <c r="L1931" s="462" t="s">
        <v>4710</v>
      </c>
      <c r="M1931" s="29"/>
    </row>
    <row r="1932" spans="1:13" ht="27.6" customHeight="1">
      <c r="A1932" s="29"/>
      <c r="B1932" s="461" t="s">
        <v>287</v>
      </c>
      <c r="C1932" s="451" t="s">
        <v>4846</v>
      </c>
      <c r="D1932" s="451" t="s">
        <v>4855</v>
      </c>
      <c r="E1932" s="451" t="s">
        <v>5663</v>
      </c>
      <c r="F1932" s="451" t="s">
        <v>5664</v>
      </c>
      <c r="G1932" s="451" t="s">
        <v>4624</v>
      </c>
      <c r="H1932" s="451" t="s">
        <v>95</v>
      </c>
      <c r="I1932" s="451" t="s">
        <v>5485</v>
      </c>
      <c r="J1932" s="451" t="s">
        <v>5665</v>
      </c>
      <c r="K1932" s="451" t="s">
        <v>5666</v>
      </c>
      <c r="L1932" s="469" t="s">
        <v>5591</v>
      </c>
      <c r="M1932" s="29"/>
    </row>
    <row r="1933" spans="1:13" ht="27.6" customHeight="1">
      <c r="A1933" s="29"/>
      <c r="B1933" s="461" t="s">
        <v>287</v>
      </c>
      <c r="C1933" s="451" t="s">
        <v>4846</v>
      </c>
      <c r="D1933" s="451" t="s">
        <v>4847</v>
      </c>
      <c r="E1933" s="451" t="s">
        <v>5667</v>
      </c>
      <c r="F1933" s="451" t="s">
        <v>5668</v>
      </c>
      <c r="G1933" s="451" t="s">
        <v>4665</v>
      </c>
      <c r="H1933" s="451" t="s">
        <v>122</v>
      </c>
      <c r="I1933" s="451" t="s">
        <v>5485</v>
      </c>
      <c r="J1933" s="451" t="s">
        <v>5669</v>
      </c>
      <c r="K1933" s="451" t="s">
        <v>5670</v>
      </c>
      <c r="L1933" s="462" t="s">
        <v>4700</v>
      </c>
      <c r="M1933" s="29"/>
    </row>
    <row r="1934" spans="1:13" ht="27.6" customHeight="1">
      <c r="A1934" s="29"/>
      <c r="B1934" s="461" t="s">
        <v>287</v>
      </c>
      <c r="C1934" s="451" t="s">
        <v>4846</v>
      </c>
      <c r="D1934" s="451" t="s">
        <v>4847</v>
      </c>
      <c r="E1934" s="451" t="s">
        <v>5671</v>
      </c>
      <c r="F1934" s="451" t="s">
        <v>5155</v>
      </c>
      <c r="G1934" s="451" t="s">
        <v>4665</v>
      </c>
      <c r="H1934" s="451" t="s">
        <v>575</v>
      </c>
      <c r="I1934" s="451" t="s">
        <v>5485</v>
      </c>
      <c r="J1934" s="451" t="s">
        <v>5672</v>
      </c>
      <c r="K1934" s="451" t="s">
        <v>5673</v>
      </c>
      <c r="L1934" s="462" t="s">
        <v>4700</v>
      </c>
      <c r="M1934" s="29"/>
    </row>
    <row r="1935" spans="1:13" ht="27.6" customHeight="1">
      <c r="A1935" s="29"/>
      <c r="B1935" s="461" t="s">
        <v>287</v>
      </c>
      <c r="C1935" s="451" t="s">
        <v>4846</v>
      </c>
      <c r="D1935" s="451" t="s">
        <v>4855</v>
      </c>
      <c r="E1935" s="451" t="s">
        <v>5674</v>
      </c>
      <c r="F1935" s="451" t="s">
        <v>5675</v>
      </c>
      <c r="G1935" s="451" t="s">
        <v>4665</v>
      </c>
      <c r="H1935" s="451" t="s">
        <v>95</v>
      </c>
      <c r="I1935" s="451" t="s">
        <v>5485</v>
      </c>
      <c r="J1935" s="451" t="s">
        <v>4776</v>
      </c>
      <c r="K1935" s="451" t="s">
        <v>5676</v>
      </c>
      <c r="L1935" s="462" t="s">
        <v>4710</v>
      </c>
      <c r="M1935" s="29"/>
    </row>
    <row r="1936" spans="1:13" ht="27.6" customHeight="1">
      <c r="A1936" s="29"/>
      <c r="B1936" s="461" t="s">
        <v>287</v>
      </c>
      <c r="C1936" s="451" t="s">
        <v>4897</v>
      </c>
      <c r="D1936" s="451" t="s">
        <v>4830</v>
      </c>
      <c r="E1936" s="451" t="s">
        <v>5677</v>
      </c>
      <c r="F1936" s="451" t="s">
        <v>5678</v>
      </c>
      <c r="G1936" s="451" t="s">
        <v>4665</v>
      </c>
      <c r="H1936" s="451" t="s">
        <v>170</v>
      </c>
      <c r="I1936" s="451" t="s">
        <v>5485</v>
      </c>
      <c r="J1936" s="451" t="s">
        <v>4641</v>
      </c>
      <c r="K1936" s="451" t="s">
        <v>5679</v>
      </c>
      <c r="L1936" s="462" t="s">
        <v>4700</v>
      </c>
      <c r="M1936" s="29"/>
    </row>
    <row r="1937" spans="1:13" ht="27.6" customHeight="1">
      <c r="A1937" s="29"/>
      <c r="B1937" s="461" t="s">
        <v>287</v>
      </c>
      <c r="C1937" s="451" t="s">
        <v>4897</v>
      </c>
      <c r="D1937" s="451" t="s">
        <v>4830</v>
      </c>
      <c r="E1937" s="451" t="s">
        <v>5680</v>
      </c>
      <c r="F1937" s="451" t="s">
        <v>5681</v>
      </c>
      <c r="G1937" s="451" t="s">
        <v>4665</v>
      </c>
      <c r="H1937" s="451" t="s">
        <v>170</v>
      </c>
      <c r="I1937" s="451" t="s">
        <v>5485</v>
      </c>
      <c r="J1937" s="451" t="s">
        <v>4641</v>
      </c>
      <c r="K1937" s="451" t="s">
        <v>5682</v>
      </c>
      <c r="L1937" s="462" t="s">
        <v>4700</v>
      </c>
      <c r="M1937" s="29"/>
    </row>
    <row r="1938" spans="1:13" ht="27.6" customHeight="1">
      <c r="A1938" s="29"/>
      <c r="B1938" s="461" t="s">
        <v>287</v>
      </c>
      <c r="C1938" s="451" t="s">
        <v>4922</v>
      </c>
      <c r="D1938" s="451" t="s">
        <v>4830</v>
      </c>
      <c r="E1938" s="451" t="s">
        <v>5683</v>
      </c>
      <c r="F1938" s="451" t="s">
        <v>5684</v>
      </c>
      <c r="G1938" s="451" t="s">
        <v>4665</v>
      </c>
      <c r="H1938" s="451" t="s">
        <v>170</v>
      </c>
      <c r="I1938" s="451" t="s">
        <v>5485</v>
      </c>
      <c r="J1938" s="451" t="s">
        <v>4637</v>
      </c>
      <c r="K1938" s="451" t="s">
        <v>5685</v>
      </c>
      <c r="L1938" s="462" t="s">
        <v>4700</v>
      </c>
      <c r="M1938" s="29"/>
    </row>
    <row r="1939" spans="1:13" ht="27.6" customHeight="1">
      <c r="A1939" s="29"/>
      <c r="B1939" s="461" t="s">
        <v>287</v>
      </c>
      <c r="C1939" s="451" t="s">
        <v>4922</v>
      </c>
      <c r="D1939" s="451" t="s">
        <v>4830</v>
      </c>
      <c r="E1939" s="451" t="s">
        <v>5686</v>
      </c>
      <c r="F1939" s="451" t="s">
        <v>5687</v>
      </c>
      <c r="G1939" s="451" t="s">
        <v>4997</v>
      </c>
      <c r="H1939" s="451" t="s">
        <v>170</v>
      </c>
      <c r="I1939" s="451" t="s">
        <v>5485</v>
      </c>
      <c r="J1939" s="451" t="s">
        <v>4641</v>
      </c>
      <c r="K1939" s="451" t="s">
        <v>5688</v>
      </c>
      <c r="L1939" s="462" t="s">
        <v>4700</v>
      </c>
      <c r="M1939" s="29"/>
    </row>
    <row r="1940" spans="1:13" ht="27.6" customHeight="1">
      <c r="A1940" s="29"/>
      <c r="B1940" s="461" t="s">
        <v>287</v>
      </c>
      <c r="C1940" s="451" t="s">
        <v>4922</v>
      </c>
      <c r="D1940" s="451" t="s">
        <v>4830</v>
      </c>
      <c r="E1940" s="451" t="s">
        <v>5689</v>
      </c>
      <c r="F1940" s="451" t="s">
        <v>5690</v>
      </c>
      <c r="G1940" s="451" t="s">
        <v>4997</v>
      </c>
      <c r="H1940" s="451" t="s">
        <v>170</v>
      </c>
      <c r="I1940" s="451" t="s">
        <v>5485</v>
      </c>
      <c r="J1940" s="451" t="s">
        <v>4641</v>
      </c>
      <c r="K1940" s="451" t="s">
        <v>5691</v>
      </c>
      <c r="L1940" s="462" t="s">
        <v>4700</v>
      </c>
      <c r="M1940" s="29"/>
    </row>
    <row r="1941" spans="1:13" ht="27.6" customHeight="1">
      <c r="A1941" s="29"/>
      <c r="B1941" s="461" t="s">
        <v>287</v>
      </c>
      <c r="C1941" s="450" t="s">
        <v>4595</v>
      </c>
      <c r="D1941" s="451" t="s">
        <v>4633</v>
      </c>
      <c r="E1941" s="451" t="s">
        <v>5692</v>
      </c>
      <c r="F1941" s="451" t="s">
        <v>5693</v>
      </c>
      <c r="G1941" s="451" t="s">
        <v>4599</v>
      </c>
      <c r="H1941" s="451" t="s">
        <v>4600</v>
      </c>
      <c r="I1941" s="451" t="s">
        <v>592</v>
      </c>
      <c r="J1941" s="451" t="s">
        <v>4641</v>
      </c>
      <c r="K1941" s="451" t="s">
        <v>5694</v>
      </c>
      <c r="L1941" s="462" t="s">
        <v>4613</v>
      </c>
      <c r="M1941" s="29"/>
    </row>
    <row r="1942" spans="1:13" ht="27.6" customHeight="1">
      <c r="A1942" s="29"/>
      <c r="B1942" s="461" t="s">
        <v>287</v>
      </c>
      <c r="C1942" s="450" t="s">
        <v>4595</v>
      </c>
      <c r="D1942" s="451" t="s">
        <v>4633</v>
      </c>
      <c r="E1942" s="451" t="s">
        <v>5695</v>
      </c>
      <c r="F1942" s="451" t="s">
        <v>5696</v>
      </c>
      <c r="G1942" s="451" t="s">
        <v>4599</v>
      </c>
      <c r="H1942" s="451" t="s">
        <v>4941</v>
      </c>
      <c r="I1942" s="451" t="s">
        <v>592</v>
      </c>
      <c r="J1942" s="451" t="s">
        <v>4892</v>
      </c>
      <c r="K1942" s="451" t="s">
        <v>5697</v>
      </c>
      <c r="L1942" s="462" t="s">
        <v>4944</v>
      </c>
      <c r="M1942" s="29"/>
    </row>
    <row r="1943" spans="1:13" ht="27.6" customHeight="1">
      <c r="A1943" s="29"/>
      <c r="B1943" s="461" t="s">
        <v>287</v>
      </c>
      <c r="C1943" s="450" t="s">
        <v>4595</v>
      </c>
      <c r="D1943" s="451" t="s">
        <v>4617</v>
      </c>
      <c r="E1943" s="451" t="s">
        <v>5698</v>
      </c>
      <c r="F1943" s="451" t="s">
        <v>5699</v>
      </c>
      <c r="G1943" s="451" t="s">
        <v>4599</v>
      </c>
      <c r="H1943" s="451" t="s">
        <v>4600</v>
      </c>
      <c r="I1943" s="451" t="s">
        <v>592</v>
      </c>
      <c r="J1943" s="451" t="s">
        <v>4650</v>
      </c>
      <c r="K1943" s="451" t="s">
        <v>5700</v>
      </c>
      <c r="L1943" s="462" t="s">
        <v>4613</v>
      </c>
      <c r="M1943" s="29"/>
    </row>
    <row r="1944" spans="1:13" ht="27.6" customHeight="1">
      <c r="A1944" s="29"/>
      <c r="B1944" s="461" t="s">
        <v>287</v>
      </c>
      <c r="C1944" s="450" t="s">
        <v>4595</v>
      </c>
      <c r="D1944" s="451" t="s">
        <v>4643</v>
      </c>
      <c r="E1944" s="451" t="s">
        <v>5701</v>
      </c>
      <c r="F1944" s="451" t="s">
        <v>5702</v>
      </c>
      <c r="G1944" s="451" t="s">
        <v>4997</v>
      </c>
      <c r="H1944" s="451" t="s">
        <v>4941</v>
      </c>
      <c r="I1944" s="451" t="s">
        <v>592</v>
      </c>
      <c r="J1944" s="451" t="s">
        <v>4892</v>
      </c>
      <c r="K1944" s="451" t="s">
        <v>5703</v>
      </c>
      <c r="L1944" s="462" t="s">
        <v>4944</v>
      </c>
      <c r="M1944" s="29"/>
    </row>
    <row r="1945" spans="1:13" ht="27.6" customHeight="1">
      <c r="A1945" s="29"/>
      <c r="B1945" s="461" t="s">
        <v>287</v>
      </c>
      <c r="C1945" s="450" t="s">
        <v>4595</v>
      </c>
      <c r="D1945" s="451" t="s">
        <v>4643</v>
      </c>
      <c r="E1945" s="451" t="s">
        <v>5704</v>
      </c>
      <c r="F1945" s="451" t="s">
        <v>5705</v>
      </c>
      <c r="G1945" s="451" t="s">
        <v>4686</v>
      </c>
      <c r="H1945" s="451" t="s">
        <v>4600</v>
      </c>
      <c r="I1945" s="451" t="s">
        <v>592</v>
      </c>
      <c r="J1945" s="451" t="s">
        <v>4641</v>
      </c>
      <c r="K1945" s="451" t="s">
        <v>5706</v>
      </c>
      <c r="L1945" s="462" t="s">
        <v>4613</v>
      </c>
      <c r="M1945" s="29"/>
    </row>
    <row r="1946" spans="1:13" ht="27.6" customHeight="1">
      <c r="A1946" s="29"/>
      <c r="B1946" s="461" t="s">
        <v>287</v>
      </c>
      <c r="C1946" s="450" t="s">
        <v>4595</v>
      </c>
      <c r="D1946" s="451" t="s">
        <v>4617</v>
      </c>
      <c r="E1946" s="451" t="s">
        <v>5707</v>
      </c>
      <c r="F1946" s="451" t="s">
        <v>5708</v>
      </c>
      <c r="G1946" s="451" t="s">
        <v>4636</v>
      </c>
      <c r="H1946" s="451" t="s">
        <v>4600</v>
      </c>
      <c r="I1946" s="451" t="s">
        <v>592</v>
      </c>
      <c r="J1946" s="451" t="s">
        <v>4910</v>
      </c>
      <c r="K1946" s="451" t="s">
        <v>5709</v>
      </c>
      <c r="L1946" s="462" t="s">
        <v>4604</v>
      </c>
      <c r="M1946" s="29"/>
    </row>
    <row r="1947" spans="1:13" ht="27.6" customHeight="1">
      <c r="A1947" s="29"/>
      <c r="B1947" s="461" t="s">
        <v>287</v>
      </c>
      <c r="C1947" s="450" t="s">
        <v>4595</v>
      </c>
      <c r="D1947" s="451" t="s">
        <v>4617</v>
      </c>
      <c r="E1947" s="451" t="s">
        <v>5710</v>
      </c>
      <c r="F1947" s="451" t="s">
        <v>5711</v>
      </c>
      <c r="G1947" s="451" t="s">
        <v>4624</v>
      </c>
      <c r="H1947" s="451" t="s">
        <v>4600</v>
      </c>
      <c r="I1947" s="451" t="s">
        <v>592</v>
      </c>
      <c r="J1947" s="451" t="s">
        <v>4733</v>
      </c>
      <c r="K1947" s="451" t="s">
        <v>5712</v>
      </c>
      <c r="L1947" s="462" t="s">
        <v>4604</v>
      </c>
      <c r="M1947" s="29"/>
    </row>
    <row r="1948" spans="1:13" ht="27.6" customHeight="1">
      <c r="A1948" s="29"/>
      <c r="B1948" s="461" t="s">
        <v>287</v>
      </c>
      <c r="C1948" s="450" t="s">
        <v>4595</v>
      </c>
      <c r="D1948" s="451" t="s">
        <v>4617</v>
      </c>
      <c r="E1948" s="451" t="s">
        <v>5713</v>
      </c>
      <c r="F1948" s="451" t="s">
        <v>5714</v>
      </c>
      <c r="G1948" s="451" t="s">
        <v>4599</v>
      </c>
      <c r="H1948" s="451" t="s">
        <v>5004</v>
      </c>
      <c r="I1948" s="451" t="s">
        <v>592</v>
      </c>
      <c r="J1948" s="451" t="s">
        <v>4637</v>
      </c>
      <c r="K1948" s="451" t="s">
        <v>5715</v>
      </c>
      <c r="L1948" s="462" t="s">
        <v>4944</v>
      </c>
      <c r="M1948" s="29"/>
    </row>
    <row r="1949" spans="1:13" ht="27.6" customHeight="1">
      <c r="A1949" s="29"/>
      <c r="B1949" s="461" t="s">
        <v>287</v>
      </c>
      <c r="C1949" s="450" t="s">
        <v>4595</v>
      </c>
      <c r="D1949" s="451" t="s">
        <v>4617</v>
      </c>
      <c r="E1949" s="451" t="s">
        <v>5716</v>
      </c>
      <c r="F1949" s="451" t="s">
        <v>5717</v>
      </c>
      <c r="G1949" s="451" t="s">
        <v>4599</v>
      </c>
      <c r="H1949" s="451" t="s">
        <v>5004</v>
      </c>
      <c r="I1949" s="451" t="s">
        <v>592</v>
      </c>
      <c r="J1949" s="451" t="s">
        <v>4637</v>
      </c>
      <c r="K1949" s="451" t="s">
        <v>5718</v>
      </c>
      <c r="L1949" s="462" t="s">
        <v>5006</v>
      </c>
      <c r="M1949" s="29"/>
    </row>
    <row r="1950" spans="1:13" ht="27.6" customHeight="1">
      <c r="A1950" s="29"/>
      <c r="B1950" s="461" t="s">
        <v>287</v>
      </c>
      <c r="C1950" s="450" t="s">
        <v>4595</v>
      </c>
      <c r="D1950" s="451" t="s">
        <v>4617</v>
      </c>
      <c r="E1950" s="451" t="s">
        <v>5719</v>
      </c>
      <c r="F1950" s="451" t="s">
        <v>5711</v>
      </c>
      <c r="G1950" s="451" t="s">
        <v>4636</v>
      </c>
      <c r="H1950" s="451" t="s">
        <v>4600</v>
      </c>
      <c r="I1950" s="451" t="s">
        <v>592</v>
      </c>
      <c r="J1950" s="451" t="s">
        <v>4733</v>
      </c>
      <c r="K1950" s="451" t="s">
        <v>5720</v>
      </c>
      <c r="L1950" s="462" t="s">
        <v>4604</v>
      </c>
      <c r="M1950" s="29"/>
    </row>
    <row r="1951" spans="1:13" ht="27.6" customHeight="1">
      <c r="A1951" s="29"/>
      <c r="B1951" s="461" t="s">
        <v>287</v>
      </c>
      <c r="C1951" s="450" t="s">
        <v>4595</v>
      </c>
      <c r="D1951" s="451" t="s">
        <v>5721</v>
      </c>
      <c r="E1951" s="451" t="s">
        <v>5722</v>
      </c>
      <c r="F1951" s="451" t="s">
        <v>5488</v>
      </c>
      <c r="G1951" s="451" t="s">
        <v>4599</v>
      </c>
      <c r="H1951" s="451" t="s">
        <v>4655</v>
      </c>
      <c r="I1951" s="451" t="s">
        <v>592</v>
      </c>
      <c r="J1951" s="451" t="s">
        <v>4971</v>
      </c>
      <c r="K1951" s="451" t="s">
        <v>5723</v>
      </c>
      <c r="L1951" s="462" t="s">
        <v>4613</v>
      </c>
      <c r="M1951" s="29"/>
    </row>
    <row r="1952" spans="1:13" ht="27.6" customHeight="1">
      <c r="A1952" s="29"/>
      <c r="B1952" s="461" t="s">
        <v>287</v>
      </c>
      <c r="C1952" s="451" t="s">
        <v>4662</v>
      </c>
      <c r="D1952" s="451" t="s">
        <v>225</v>
      </c>
      <c r="E1952" s="451" t="s">
        <v>5724</v>
      </c>
      <c r="F1952" s="451" t="s">
        <v>5725</v>
      </c>
      <c r="G1952" s="451" t="s">
        <v>4665</v>
      </c>
      <c r="H1952" s="451" t="s">
        <v>48</v>
      </c>
      <c r="I1952" s="451" t="s">
        <v>592</v>
      </c>
      <c r="J1952" s="451">
        <v>280</v>
      </c>
      <c r="K1952" s="451" t="s">
        <v>5552</v>
      </c>
      <c r="L1952" s="462" t="s">
        <v>5726</v>
      </c>
      <c r="M1952" s="29"/>
    </row>
    <row r="1953" spans="1:13" ht="27.6" customHeight="1">
      <c r="A1953" s="29"/>
      <c r="B1953" s="461" t="s">
        <v>287</v>
      </c>
      <c r="C1953" s="451" t="s">
        <v>4662</v>
      </c>
      <c r="D1953" s="451" t="s">
        <v>225</v>
      </c>
      <c r="E1953" s="451" t="s">
        <v>5727</v>
      </c>
      <c r="F1953" s="451" t="s">
        <v>5728</v>
      </c>
      <c r="G1953" s="451" t="s">
        <v>4665</v>
      </c>
      <c r="H1953" s="451" t="s">
        <v>48</v>
      </c>
      <c r="I1953" s="451" t="s">
        <v>592</v>
      </c>
      <c r="J1953" s="451">
        <v>280</v>
      </c>
      <c r="K1953" s="451" t="s">
        <v>5552</v>
      </c>
      <c r="L1953" s="462" t="s">
        <v>4667</v>
      </c>
      <c r="M1953" s="29"/>
    </row>
    <row r="1954" spans="1:13" ht="27.6" customHeight="1">
      <c r="A1954" s="29"/>
      <c r="B1954" s="461" t="s">
        <v>287</v>
      </c>
      <c r="C1954" s="451" t="s">
        <v>4662</v>
      </c>
      <c r="D1954" s="451" t="s">
        <v>225</v>
      </c>
      <c r="E1954" s="451" t="s">
        <v>5729</v>
      </c>
      <c r="F1954" s="451" t="s">
        <v>5730</v>
      </c>
      <c r="G1954" s="451" t="s">
        <v>4665</v>
      </c>
      <c r="H1954" s="451" t="s">
        <v>122</v>
      </c>
      <c r="I1954" s="451" t="s">
        <v>592</v>
      </c>
      <c r="J1954" s="451">
        <v>250</v>
      </c>
      <c r="K1954" s="451" t="s">
        <v>5731</v>
      </c>
      <c r="L1954" s="462" t="s">
        <v>4667</v>
      </c>
      <c r="M1954" s="29"/>
    </row>
    <row r="1955" spans="1:13" ht="27.6" customHeight="1">
      <c r="A1955" s="29"/>
      <c r="B1955" s="461" t="s">
        <v>287</v>
      </c>
      <c r="C1955" s="451" t="s">
        <v>4662</v>
      </c>
      <c r="D1955" s="451" t="s">
        <v>5732</v>
      </c>
      <c r="E1955" s="451" t="s">
        <v>5733</v>
      </c>
      <c r="F1955" s="451" t="s">
        <v>5734</v>
      </c>
      <c r="G1955" s="451" t="s">
        <v>4665</v>
      </c>
      <c r="H1955" s="451" t="s">
        <v>48</v>
      </c>
      <c r="I1955" s="451" t="s">
        <v>592</v>
      </c>
      <c r="J1955" s="451">
        <v>1010</v>
      </c>
      <c r="K1955" s="451" t="s">
        <v>5735</v>
      </c>
      <c r="L1955" s="462" t="s">
        <v>171</v>
      </c>
      <c r="M1955" s="29"/>
    </row>
    <row r="1956" spans="1:13" ht="27.6" customHeight="1">
      <c r="A1956" s="29"/>
      <c r="B1956" s="461" t="s">
        <v>287</v>
      </c>
      <c r="C1956" s="451" t="s">
        <v>4662</v>
      </c>
      <c r="D1956" s="451" t="s">
        <v>5732</v>
      </c>
      <c r="E1956" s="451" t="s">
        <v>5736</v>
      </c>
      <c r="F1956" s="451" t="s">
        <v>5737</v>
      </c>
      <c r="G1956" s="451" t="s">
        <v>4665</v>
      </c>
      <c r="H1956" s="451" t="s">
        <v>48</v>
      </c>
      <c r="I1956" s="451" t="s">
        <v>592</v>
      </c>
      <c r="J1956" s="451">
        <v>990</v>
      </c>
      <c r="K1956" s="451" t="s">
        <v>5738</v>
      </c>
      <c r="L1956" s="462" t="s">
        <v>171</v>
      </c>
      <c r="M1956" s="29"/>
    </row>
    <row r="1957" spans="1:13" ht="27.6" customHeight="1">
      <c r="A1957" s="29"/>
      <c r="B1957" s="461" t="s">
        <v>287</v>
      </c>
      <c r="C1957" s="451" t="s">
        <v>4675</v>
      </c>
      <c r="D1957" s="451" t="s">
        <v>4676</v>
      </c>
      <c r="E1957" s="451" t="s">
        <v>5739</v>
      </c>
      <c r="F1957" s="451" t="s">
        <v>5740</v>
      </c>
      <c r="G1957" s="451" t="s">
        <v>4665</v>
      </c>
      <c r="H1957" s="451" t="s">
        <v>575</v>
      </c>
      <c r="I1957" s="451" t="s">
        <v>592</v>
      </c>
      <c r="J1957" s="451" t="s">
        <v>5741</v>
      </c>
      <c r="K1957" s="451" t="s">
        <v>5742</v>
      </c>
      <c r="L1957" s="462" t="s">
        <v>4690</v>
      </c>
      <c r="M1957" s="29"/>
    </row>
    <row r="1958" spans="1:13" ht="27.6" customHeight="1">
      <c r="A1958" s="29"/>
      <c r="B1958" s="461" t="s">
        <v>287</v>
      </c>
      <c r="C1958" s="451" t="s">
        <v>4675</v>
      </c>
      <c r="D1958" s="451" t="s">
        <v>4683</v>
      </c>
      <c r="E1958" s="451" t="s">
        <v>5743</v>
      </c>
      <c r="F1958" s="451" t="s">
        <v>5744</v>
      </c>
      <c r="G1958" s="451" t="s">
        <v>4665</v>
      </c>
      <c r="H1958" s="451" t="s">
        <v>4687</v>
      </c>
      <c r="I1958" s="451" t="s">
        <v>592</v>
      </c>
      <c r="J1958" s="451" t="s">
        <v>4637</v>
      </c>
      <c r="K1958" s="451" t="s">
        <v>5745</v>
      </c>
      <c r="L1958" s="462" t="s">
        <v>4700</v>
      </c>
      <c r="M1958" s="29"/>
    </row>
    <row r="1959" spans="1:13" ht="27.6" customHeight="1">
      <c r="A1959" s="29"/>
      <c r="B1959" s="461" t="s">
        <v>287</v>
      </c>
      <c r="C1959" s="451" t="s">
        <v>4675</v>
      </c>
      <c r="D1959" s="451" t="s">
        <v>4683</v>
      </c>
      <c r="E1959" s="451" t="s">
        <v>5746</v>
      </c>
      <c r="F1959" s="451" t="s">
        <v>5747</v>
      </c>
      <c r="G1959" s="451" t="s">
        <v>4665</v>
      </c>
      <c r="H1959" s="451" t="s">
        <v>4687</v>
      </c>
      <c r="I1959" s="451" t="s">
        <v>592</v>
      </c>
      <c r="J1959" s="451" t="s">
        <v>4818</v>
      </c>
      <c r="K1959" s="451" t="s">
        <v>5748</v>
      </c>
      <c r="L1959" s="462" t="s">
        <v>4695</v>
      </c>
      <c r="M1959" s="29"/>
    </row>
    <row r="1960" spans="1:13" ht="27.6" customHeight="1">
      <c r="A1960" s="29"/>
      <c r="B1960" s="461" t="s">
        <v>287</v>
      </c>
      <c r="C1960" s="451" t="s">
        <v>4675</v>
      </c>
      <c r="D1960" s="451" t="s">
        <v>4676</v>
      </c>
      <c r="E1960" s="451" t="s">
        <v>5749</v>
      </c>
      <c r="F1960" s="451" t="s">
        <v>5750</v>
      </c>
      <c r="G1960" s="451" t="s">
        <v>117</v>
      </c>
      <c r="H1960" s="451" t="s">
        <v>575</v>
      </c>
      <c r="I1960" s="451" t="s">
        <v>592</v>
      </c>
      <c r="J1960" s="451" t="s">
        <v>4971</v>
      </c>
      <c r="K1960" s="451" t="s">
        <v>5751</v>
      </c>
      <c r="L1960" s="462" t="s">
        <v>4700</v>
      </c>
      <c r="M1960" s="29"/>
    </row>
    <row r="1961" spans="1:13" ht="27.6" customHeight="1">
      <c r="A1961" s="29"/>
      <c r="B1961" s="461" t="s">
        <v>287</v>
      </c>
      <c r="C1961" s="451" t="s">
        <v>4675</v>
      </c>
      <c r="D1961" s="451" t="s">
        <v>4676</v>
      </c>
      <c r="E1961" s="451" t="s">
        <v>5752</v>
      </c>
      <c r="F1961" s="451" t="s">
        <v>5753</v>
      </c>
      <c r="G1961" s="451" t="s">
        <v>4665</v>
      </c>
      <c r="H1961" s="451" t="s">
        <v>170</v>
      </c>
      <c r="I1961" s="451" t="s">
        <v>592</v>
      </c>
      <c r="J1961" s="451" t="s">
        <v>4776</v>
      </c>
      <c r="K1961" s="451" t="s">
        <v>5754</v>
      </c>
      <c r="L1961" s="462" t="s">
        <v>4710</v>
      </c>
      <c r="M1961" s="29"/>
    </row>
    <row r="1962" spans="1:13" ht="27.6" customHeight="1">
      <c r="A1962" s="29"/>
      <c r="B1962" s="461" t="s">
        <v>287</v>
      </c>
      <c r="C1962" s="451" t="s">
        <v>4675</v>
      </c>
      <c r="D1962" s="451" t="s">
        <v>4683</v>
      </c>
      <c r="E1962" s="451" t="s">
        <v>5755</v>
      </c>
      <c r="F1962" s="451" t="s">
        <v>5756</v>
      </c>
      <c r="G1962" s="451" t="s">
        <v>4665</v>
      </c>
      <c r="H1962" s="451" t="s">
        <v>4687</v>
      </c>
      <c r="I1962" s="451" t="s">
        <v>592</v>
      </c>
      <c r="J1962" s="451" t="s">
        <v>4688</v>
      </c>
      <c r="K1962" s="451" t="s">
        <v>5757</v>
      </c>
      <c r="L1962" s="462" t="s">
        <v>4710</v>
      </c>
      <c r="M1962" s="29"/>
    </row>
    <row r="1963" spans="1:13" ht="27.6" customHeight="1">
      <c r="A1963" s="29"/>
      <c r="B1963" s="461" t="s">
        <v>287</v>
      </c>
      <c r="C1963" s="451" t="s">
        <v>4675</v>
      </c>
      <c r="D1963" s="451" t="s">
        <v>4683</v>
      </c>
      <c r="E1963" s="451" t="s">
        <v>5758</v>
      </c>
      <c r="F1963" s="451" t="s">
        <v>5759</v>
      </c>
      <c r="G1963" s="451" t="s">
        <v>4636</v>
      </c>
      <c r="H1963" s="451" t="s">
        <v>4687</v>
      </c>
      <c r="I1963" s="451" t="s">
        <v>592</v>
      </c>
      <c r="J1963" s="451" t="s">
        <v>4637</v>
      </c>
      <c r="K1963" s="451" t="s">
        <v>5760</v>
      </c>
      <c r="L1963" s="462" t="s">
        <v>4695</v>
      </c>
      <c r="M1963" s="29"/>
    </row>
    <row r="1964" spans="1:13" ht="27.6" customHeight="1">
      <c r="A1964" s="29"/>
      <c r="B1964" s="461" t="s">
        <v>287</v>
      </c>
      <c r="C1964" s="451" t="s">
        <v>4675</v>
      </c>
      <c r="D1964" s="451" t="s">
        <v>4683</v>
      </c>
      <c r="E1964" s="451" t="s">
        <v>5761</v>
      </c>
      <c r="F1964" s="451" t="s">
        <v>5762</v>
      </c>
      <c r="G1964" s="451" t="s">
        <v>4665</v>
      </c>
      <c r="H1964" s="451" t="s">
        <v>4687</v>
      </c>
      <c r="I1964" s="451" t="s">
        <v>592</v>
      </c>
      <c r="J1964" s="451" t="s">
        <v>4608</v>
      </c>
      <c r="K1964" s="451" t="s">
        <v>5763</v>
      </c>
      <c r="L1964" s="462" t="s">
        <v>4700</v>
      </c>
      <c r="M1964" s="29"/>
    </row>
    <row r="1965" spans="1:13" ht="27.6" customHeight="1">
      <c r="A1965" s="29"/>
      <c r="B1965" s="461" t="s">
        <v>287</v>
      </c>
      <c r="C1965" s="451" t="s">
        <v>4721</v>
      </c>
      <c r="D1965" s="451" t="s">
        <v>49</v>
      </c>
      <c r="E1965" s="451" t="s">
        <v>5764</v>
      </c>
      <c r="F1965" s="451" t="s">
        <v>4723</v>
      </c>
      <c r="G1965" s="451" t="s">
        <v>4665</v>
      </c>
      <c r="H1965" s="451" t="s">
        <v>575</v>
      </c>
      <c r="I1965" s="451" t="s">
        <v>592</v>
      </c>
      <c r="J1965" s="451" t="s">
        <v>4688</v>
      </c>
      <c r="K1965" s="451" t="s">
        <v>5765</v>
      </c>
      <c r="L1965" s="462" t="s">
        <v>4805</v>
      </c>
      <c r="M1965" s="29"/>
    </row>
    <row r="1966" spans="1:13" ht="27.6" customHeight="1">
      <c r="A1966" s="29"/>
      <c r="B1966" s="461" t="s">
        <v>287</v>
      </c>
      <c r="C1966" s="451" t="s">
        <v>4746</v>
      </c>
      <c r="D1966" s="451" t="s">
        <v>4747</v>
      </c>
      <c r="E1966" s="451" t="s">
        <v>5766</v>
      </c>
      <c r="F1966" s="451" t="s">
        <v>5767</v>
      </c>
      <c r="G1966" s="451" t="s">
        <v>4665</v>
      </c>
      <c r="H1966" s="451" t="s">
        <v>102</v>
      </c>
      <c r="I1966" s="451" t="s">
        <v>592</v>
      </c>
      <c r="J1966" s="451" t="s">
        <v>4750</v>
      </c>
      <c r="K1966" s="451" t="s">
        <v>4756</v>
      </c>
      <c r="L1966" s="462" t="s">
        <v>4695</v>
      </c>
      <c r="M1966" s="29"/>
    </row>
    <row r="1967" spans="1:13" ht="27.6" customHeight="1">
      <c r="A1967" s="29"/>
      <c r="B1967" s="461" t="s">
        <v>287</v>
      </c>
      <c r="C1967" s="451" t="s">
        <v>4746</v>
      </c>
      <c r="D1967" s="451" t="s">
        <v>4747</v>
      </c>
      <c r="E1967" s="451" t="s">
        <v>5768</v>
      </c>
      <c r="F1967" s="451" t="s">
        <v>5769</v>
      </c>
      <c r="G1967" s="451" t="s">
        <v>4665</v>
      </c>
      <c r="H1967" s="451" t="s">
        <v>102</v>
      </c>
      <c r="I1967" s="451" t="s">
        <v>592</v>
      </c>
      <c r="J1967" s="451" t="s">
        <v>4833</v>
      </c>
      <c r="K1967" s="451" t="s">
        <v>4751</v>
      </c>
      <c r="L1967" s="462" t="s">
        <v>4700</v>
      </c>
      <c r="M1967" s="29"/>
    </row>
    <row r="1968" spans="1:13" ht="27.6" customHeight="1">
      <c r="A1968" s="29"/>
      <c r="B1968" s="461" t="s">
        <v>287</v>
      </c>
      <c r="C1968" s="451" t="s">
        <v>4746</v>
      </c>
      <c r="D1968" s="451" t="s">
        <v>4747</v>
      </c>
      <c r="E1968" s="451" t="s">
        <v>5770</v>
      </c>
      <c r="F1968" s="451" t="s">
        <v>5771</v>
      </c>
      <c r="G1968" s="451" t="s">
        <v>4754</v>
      </c>
      <c r="H1968" s="451" t="s">
        <v>102</v>
      </c>
      <c r="I1968" s="451" t="s">
        <v>592</v>
      </c>
      <c r="J1968" s="451" t="s">
        <v>5082</v>
      </c>
      <c r="K1968" s="451" t="s">
        <v>5772</v>
      </c>
      <c r="L1968" s="462" t="s">
        <v>4710</v>
      </c>
      <c r="M1968" s="29"/>
    </row>
    <row r="1969" spans="1:13" ht="27.6" customHeight="1">
      <c r="A1969" s="29"/>
      <c r="B1969" s="461" t="s">
        <v>287</v>
      </c>
      <c r="C1969" s="451" t="s">
        <v>4746</v>
      </c>
      <c r="D1969" s="451" t="s">
        <v>4747</v>
      </c>
      <c r="E1969" s="451" t="s">
        <v>5773</v>
      </c>
      <c r="F1969" s="451" t="s">
        <v>5245</v>
      </c>
      <c r="G1969" s="451" t="s">
        <v>4636</v>
      </c>
      <c r="H1969" s="451" t="s">
        <v>102</v>
      </c>
      <c r="I1969" s="451" t="s">
        <v>592</v>
      </c>
      <c r="J1969" s="451" t="s">
        <v>5774</v>
      </c>
      <c r="K1969" s="451" t="s">
        <v>4756</v>
      </c>
      <c r="L1969" s="462" t="s">
        <v>4710</v>
      </c>
      <c r="M1969" s="29"/>
    </row>
    <row r="1970" spans="1:13" ht="27.6" customHeight="1">
      <c r="A1970" s="29"/>
      <c r="B1970" s="461" t="s">
        <v>287</v>
      </c>
      <c r="C1970" s="451" t="s">
        <v>4768</v>
      </c>
      <c r="D1970" s="451" t="s">
        <v>4769</v>
      </c>
      <c r="E1970" s="451" t="s">
        <v>5775</v>
      </c>
      <c r="F1970" s="451" t="s">
        <v>5776</v>
      </c>
      <c r="G1970" s="451" t="s">
        <v>4686</v>
      </c>
      <c r="H1970" s="451" t="s">
        <v>170</v>
      </c>
      <c r="I1970" s="451" t="s">
        <v>592</v>
      </c>
      <c r="J1970" s="451" t="s">
        <v>4776</v>
      </c>
      <c r="K1970" s="451" t="s">
        <v>5777</v>
      </c>
      <c r="L1970" s="462" t="s">
        <v>4710</v>
      </c>
      <c r="M1970" s="29"/>
    </row>
    <row r="1971" spans="1:13" ht="27.6" customHeight="1">
      <c r="A1971" s="29"/>
      <c r="B1971" s="461" t="s">
        <v>287</v>
      </c>
      <c r="C1971" s="451" t="s">
        <v>4768</v>
      </c>
      <c r="D1971" s="451" t="s">
        <v>4812</v>
      </c>
      <c r="E1971" s="451" t="s">
        <v>5778</v>
      </c>
      <c r="F1971" s="451" t="s">
        <v>5779</v>
      </c>
      <c r="G1971" s="451" t="s">
        <v>4665</v>
      </c>
      <c r="H1971" s="451" t="s">
        <v>48</v>
      </c>
      <c r="I1971" s="451" t="s">
        <v>592</v>
      </c>
      <c r="J1971" s="451" t="s">
        <v>4765</v>
      </c>
      <c r="K1971" s="451" t="s">
        <v>5780</v>
      </c>
      <c r="L1971" s="462" t="s">
        <v>4695</v>
      </c>
      <c r="M1971" s="29"/>
    </row>
    <row r="1972" spans="1:13" ht="27.6" customHeight="1">
      <c r="A1972" s="29"/>
      <c r="B1972" s="461" t="s">
        <v>287</v>
      </c>
      <c r="C1972" s="450" t="s">
        <v>4768</v>
      </c>
      <c r="D1972" s="450" t="s">
        <v>4773</v>
      </c>
      <c r="E1972" s="450" t="s">
        <v>5781</v>
      </c>
      <c r="F1972" s="450" t="s">
        <v>5782</v>
      </c>
      <c r="G1972" s="450" t="s">
        <v>4665</v>
      </c>
      <c r="H1972" s="450" t="s">
        <v>170</v>
      </c>
      <c r="I1972" s="450" t="s">
        <v>592</v>
      </c>
      <c r="J1972" s="450" t="s">
        <v>4620</v>
      </c>
      <c r="K1972" s="450" t="s">
        <v>5783</v>
      </c>
      <c r="L1972" s="463" t="s">
        <v>4695</v>
      </c>
      <c r="M1972" s="29"/>
    </row>
    <row r="1973" spans="1:13" ht="27.6" customHeight="1">
      <c r="A1973" s="29"/>
      <c r="B1973" s="461" t="s">
        <v>287</v>
      </c>
      <c r="C1973" s="450" t="s">
        <v>4768</v>
      </c>
      <c r="D1973" s="450" t="s">
        <v>4773</v>
      </c>
      <c r="E1973" s="450" t="s">
        <v>5784</v>
      </c>
      <c r="F1973" s="450" t="s">
        <v>5785</v>
      </c>
      <c r="G1973" s="450" t="s">
        <v>4624</v>
      </c>
      <c r="H1973" s="450" t="s">
        <v>67</v>
      </c>
      <c r="I1973" s="450" t="s">
        <v>592</v>
      </c>
      <c r="J1973" s="450" t="s">
        <v>4776</v>
      </c>
      <c r="K1973" s="450" t="s">
        <v>5786</v>
      </c>
      <c r="L1973" s="463" t="s">
        <v>4710</v>
      </c>
      <c r="M1973" s="29"/>
    </row>
    <row r="1974" spans="1:13" ht="27.6" customHeight="1">
      <c r="A1974" s="29"/>
      <c r="B1974" s="461" t="s">
        <v>287</v>
      </c>
      <c r="C1974" s="450" t="s">
        <v>4768</v>
      </c>
      <c r="D1974" s="450" t="s">
        <v>4812</v>
      </c>
      <c r="E1974" s="450" t="s">
        <v>5787</v>
      </c>
      <c r="F1974" s="450" t="s">
        <v>5283</v>
      </c>
      <c r="G1974" s="450" t="s">
        <v>4665</v>
      </c>
      <c r="H1974" s="450" t="s">
        <v>122</v>
      </c>
      <c r="I1974" s="450" t="s">
        <v>592</v>
      </c>
      <c r="J1974" s="450" t="s">
        <v>5788</v>
      </c>
      <c r="K1974" s="450" t="s">
        <v>5789</v>
      </c>
      <c r="L1974" s="463" t="s">
        <v>4710</v>
      </c>
      <c r="M1974" s="29"/>
    </row>
    <row r="1975" spans="1:13" ht="27.6" customHeight="1">
      <c r="A1975" s="29"/>
      <c r="B1975" s="461" t="s">
        <v>287</v>
      </c>
      <c r="C1975" s="450" t="s">
        <v>5125</v>
      </c>
      <c r="D1975" s="450" t="s">
        <v>4830</v>
      </c>
      <c r="E1975" s="450" t="s">
        <v>5790</v>
      </c>
      <c r="F1975" s="450" t="s">
        <v>5026</v>
      </c>
      <c r="G1975" s="450" t="s">
        <v>4665</v>
      </c>
      <c r="H1975" s="450" t="s">
        <v>67</v>
      </c>
      <c r="I1975" s="450" t="s">
        <v>592</v>
      </c>
      <c r="J1975" s="450" t="s">
        <v>4641</v>
      </c>
      <c r="K1975" s="450" t="s">
        <v>5791</v>
      </c>
      <c r="L1975" s="463" t="s">
        <v>4700</v>
      </c>
      <c r="M1975" s="29"/>
    </row>
    <row r="1976" spans="1:13" ht="27.6" customHeight="1">
      <c r="A1976" s="29"/>
      <c r="B1976" s="461" t="s">
        <v>287</v>
      </c>
      <c r="C1976" s="451" t="s">
        <v>5294</v>
      </c>
      <c r="D1976" s="451" t="s">
        <v>4830</v>
      </c>
      <c r="E1976" s="451" t="s">
        <v>5792</v>
      </c>
      <c r="F1976" s="451" t="s">
        <v>5793</v>
      </c>
      <c r="G1976" s="451" t="s">
        <v>4624</v>
      </c>
      <c r="H1976" s="451" t="s">
        <v>170</v>
      </c>
      <c r="I1976" s="451" t="s">
        <v>592</v>
      </c>
      <c r="J1976" s="451" t="s">
        <v>4637</v>
      </c>
      <c r="K1976" s="451" t="s">
        <v>5794</v>
      </c>
      <c r="L1976" s="462" t="s">
        <v>4695</v>
      </c>
      <c r="M1976" s="29"/>
    </row>
    <row r="1977" spans="1:13" ht="27.6" customHeight="1">
      <c r="A1977" s="29"/>
      <c r="B1977" s="461" t="s">
        <v>287</v>
      </c>
      <c r="C1977" s="451" t="s">
        <v>5294</v>
      </c>
      <c r="D1977" s="451" t="s">
        <v>4830</v>
      </c>
      <c r="E1977" s="451" t="s">
        <v>5795</v>
      </c>
      <c r="F1977" s="451" t="s">
        <v>5796</v>
      </c>
      <c r="G1977" s="451" t="s">
        <v>4624</v>
      </c>
      <c r="H1977" s="451" t="s">
        <v>170</v>
      </c>
      <c r="I1977" s="451" t="s">
        <v>592</v>
      </c>
      <c r="J1977" s="451" t="s">
        <v>4637</v>
      </c>
      <c r="K1977" s="451" t="s">
        <v>5797</v>
      </c>
      <c r="L1977" s="462" t="s">
        <v>4700</v>
      </c>
      <c r="M1977" s="29"/>
    </row>
    <row r="1978" spans="1:13" ht="27.6" customHeight="1">
      <c r="A1978" s="29"/>
      <c r="B1978" s="461" t="s">
        <v>287</v>
      </c>
      <c r="C1978" s="451" t="s">
        <v>5294</v>
      </c>
      <c r="D1978" s="451" t="s">
        <v>4830</v>
      </c>
      <c r="E1978" s="451" t="s">
        <v>5798</v>
      </c>
      <c r="F1978" s="451" t="s">
        <v>5799</v>
      </c>
      <c r="G1978" s="451" t="s">
        <v>4607</v>
      </c>
      <c r="H1978" s="451" t="s">
        <v>170</v>
      </c>
      <c r="I1978" s="451" t="s">
        <v>592</v>
      </c>
      <c r="J1978" s="451" t="s">
        <v>4641</v>
      </c>
      <c r="K1978" s="451" t="s">
        <v>5800</v>
      </c>
      <c r="L1978" s="462" t="s">
        <v>4700</v>
      </c>
      <c r="M1978" s="29"/>
    </row>
    <row r="1979" spans="1:13" ht="27.6" customHeight="1">
      <c r="A1979" s="29"/>
      <c r="B1979" s="461" t="s">
        <v>287</v>
      </c>
      <c r="C1979" s="451" t="s">
        <v>4837</v>
      </c>
      <c r="D1979" s="451" t="s">
        <v>4830</v>
      </c>
      <c r="E1979" s="451" t="s">
        <v>5801</v>
      </c>
      <c r="F1979" s="451" t="s">
        <v>5802</v>
      </c>
      <c r="G1979" s="451" t="s">
        <v>4686</v>
      </c>
      <c r="H1979" s="451" t="s">
        <v>170</v>
      </c>
      <c r="I1979" s="451" t="s">
        <v>592</v>
      </c>
      <c r="J1979" s="451" t="s">
        <v>4641</v>
      </c>
      <c r="K1979" s="451" t="s">
        <v>5803</v>
      </c>
      <c r="L1979" s="462" t="s">
        <v>4695</v>
      </c>
      <c r="M1979" s="29"/>
    </row>
    <row r="1980" spans="1:13" ht="27.6" customHeight="1">
      <c r="A1980" s="29"/>
      <c r="B1980" s="461" t="s">
        <v>287</v>
      </c>
      <c r="C1980" s="451" t="s">
        <v>4846</v>
      </c>
      <c r="D1980" s="451" t="s">
        <v>4855</v>
      </c>
      <c r="E1980" s="451" t="s">
        <v>5804</v>
      </c>
      <c r="F1980" s="451" t="s">
        <v>5805</v>
      </c>
      <c r="G1980" s="451" t="s">
        <v>4665</v>
      </c>
      <c r="H1980" s="451" t="s">
        <v>95</v>
      </c>
      <c r="I1980" s="451" t="s">
        <v>592</v>
      </c>
      <c r="J1980" s="451" t="s">
        <v>4733</v>
      </c>
      <c r="K1980" s="451" t="s">
        <v>5806</v>
      </c>
      <c r="L1980" s="462" t="s">
        <v>4695</v>
      </c>
      <c r="M1980" s="29"/>
    </row>
    <row r="1981" spans="1:13" ht="27.6" customHeight="1">
      <c r="A1981" s="29"/>
      <c r="B1981" s="461" t="s">
        <v>287</v>
      </c>
      <c r="C1981" s="451" t="s">
        <v>4846</v>
      </c>
      <c r="D1981" s="451" t="s">
        <v>4855</v>
      </c>
      <c r="E1981" s="451" t="s">
        <v>5807</v>
      </c>
      <c r="F1981" s="451" t="s">
        <v>5808</v>
      </c>
      <c r="G1981" s="451" t="s">
        <v>4665</v>
      </c>
      <c r="H1981" s="451" t="s">
        <v>95</v>
      </c>
      <c r="I1981" s="451" t="s">
        <v>592</v>
      </c>
      <c r="J1981" s="451" t="s">
        <v>4776</v>
      </c>
      <c r="K1981" s="451" t="s">
        <v>5809</v>
      </c>
      <c r="L1981" s="462" t="s">
        <v>4710</v>
      </c>
      <c r="M1981" s="29"/>
    </row>
    <row r="1982" spans="1:13" ht="27.6" customHeight="1">
      <c r="A1982" s="29"/>
      <c r="B1982" s="461" t="s">
        <v>287</v>
      </c>
      <c r="C1982" s="451" t="s">
        <v>4846</v>
      </c>
      <c r="D1982" s="451" t="s">
        <v>4877</v>
      </c>
      <c r="E1982" s="451" t="s">
        <v>5810</v>
      </c>
      <c r="F1982" s="451" t="s">
        <v>5811</v>
      </c>
      <c r="G1982" s="451" t="s">
        <v>4665</v>
      </c>
      <c r="H1982" s="451" t="s">
        <v>48</v>
      </c>
      <c r="I1982" s="451" t="s">
        <v>592</v>
      </c>
      <c r="J1982" s="451" t="s">
        <v>4776</v>
      </c>
      <c r="K1982" s="451" t="s">
        <v>5812</v>
      </c>
      <c r="L1982" s="462" t="s">
        <v>4695</v>
      </c>
      <c r="M1982" s="29"/>
    </row>
    <row r="1983" spans="1:13" ht="27.6" customHeight="1">
      <c r="A1983" s="29"/>
      <c r="B1983" s="461" t="s">
        <v>287</v>
      </c>
      <c r="C1983" s="451" t="s">
        <v>4846</v>
      </c>
      <c r="D1983" s="451" t="s">
        <v>4877</v>
      </c>
      <c r="E1983" s="451" t="s">
        <v>5813</v>
      </c>
      <c r="F1983" s="451" t="s">
        <v>5814</v>
      </c>
      <c r="G1983" s="451" t="s">
        <v>4665</v>
      </c>
      <c r="H1983" s="451" t="s">
        <v>48</v>
      </c>
      <c r="I1983" s="451" t="s">
        <v>592</v>
      </c>
      <c r="J1983" s="451" t="s">
        <v>4776</v>
      </c>
      <c r="K1983" s="451" t="s">
        <v>5815</v>
      </c>
      <c r="L1983" s="462" t="s">
        <v>4695</v>
      </c>
      <c r="M1983" s="29"/>
    </row>
    <row r="1984" spans="1:13" ht="27.6" customHeight="1">
      <c r="A1984" s="29"/>
      <c r="B1984" s="461" t="s">
        <v>287</v>
      </c>
      <c r="C1984" s="451" t="s">
        <v>4846</v>
      </c>
      <c r="D1984" s="451" t="s">
        <v>4855</v>
      </c>
      <c r="E1984" s="451" t="s">
        <v>5816</v>
      </c>
      <c r="F1984" s="451" t="s">
        <v>5817</v>
      </c>
      <c r="G1984" s="451" t="s">
        <v>4665</v>
      </c>
      <c r="H1984" s="451" t="s">
        <v>95</v>
      </c>
      <c r="I1984" s="451" t="s">
        <v>592</v>
      </c>
      <c r="J1984" s="451" t="s">
        <v>4796</v>
      </c>
      <c r="K1984" s="451" t="s">
        <v>5818</v>
      </c>
      <c r="L1984" s="462" t="s">
        <v>4805</v>
      </c>
      <c r="M1984" s="29"/>
    </row>
    <row r="1985" spans="1:13" ht="27.6" customHeight="1">
      <c r="A1985" s="29"/>
      <c r="B1985" s="461" t="s">
        <v>287</v>
      </c>
      <c r="C1985" s="451" t="s">
        <v>4846</v>
      </c>
      <c r="D1985" s="451" t="s">
        <v>4877</v>
      </c>
      <c r="E1985" s="451" t="s">
        <v>5819</v>
      </c>
      <c r="F1985" s="451" t="s">
        <v>5820</v>
      </c>
      <c r="G1985" s="451" t="s">
        <v>4665</v>
      </c>
      <c r="H1985" s="451" t="s">
        <v>48</v>
      </c>
      <c r="I1985" s="451" t="s">
        <v>592</v>
      </c>
      <c r="J1985" s="451" t="s">
        <v>5658</v>
      </c>
      <c r="K1985" s="451" t="s">
        <v>5821</v>
      </c>
      <c r="L1985" s="462" t="s">
        <v>4700</v>
      </c>
      <c r="M1985" s="29"/>
    </row>
    <row r="1986" spans="1:13" ht="27.6" customHeight="1">
      <c r="A1986" s="29"/>
      <c r="B1986" s="461" t="s">
        <v>287</v>
      </c>
      <c r="C1986" s="451" t="s">
        <v>4846</v>
      </c>
      <c r="D1986" s="451" t="s">
        <v>4877</v>
      </c>
      <c r="E1986" s="451" t="s">
        <v>5822</v>
      </c>
      <c r="F1986" s="451" t="s">
        <v>5823</v>
      </c>
      <c r="G1986" s="451" t="s">
        <v>4665</v>
      </c>
      <c r="H1986" s="451" t="s">
        <v>48</v>
      </c>
      <c r="I1986" s="451" t="s">
        <v>592</v>
      </c>
      <c r="J1986" s="451" t="s">
        <v>4776</v>
      </c>
      <c r="K1986" s="451" t="s">
        <v>5824</v>
      </c>
      <c r="L1986" s="462" t="s">
        <v>4700</v>
      </c>
      <c r="M1986" s="29"/>
    </row>
    <row r="1987" spans="1:13" ht="27.6" customHeight="1">
      <c r="A1987" s="29"/>
      <c r="B1987" s="461" t="s">
        <v>287</v>
      </c>
      <c r="C1987" s="451" t="s">
        <v>4846</v>
      </c>
      <c r="D1987" s="451" t="s">
        <v>4855</v>
      </c>
      <c r="E1987" s="451" t="s">
        <v>5825</v>
      </c>
      <c r="F1987" s="451" t="s">
        <v>5823</v>
      </c>
      <c r="G1987" s="451" t="s">
        <v>4624</v>
      </c>
      <c r="H1987" s="451" t="s">
        <v>95</v>
      </c>
      <c r="I1987" s="451" t="s">
        <v>592</v>
      </c>
      <c r="J1987" s="451" t="s">
        <v>4818</v>
      </c>
      <c r="K1987" s="451" t="s">
        <v>5826</v>
      </c>
      <c r="L1987" s="462" t="s">
        <v>4695</v>
      </c>
      <c r="M1987" s="29"/>
    </row>
    <row r="1988" spans="1:13" ht="27.6" customHeight="1">
      <c r="A1988" s="29"/>
      <c r="B1988" s="461" t="s">
        <v>287</v>
      </c>
      <c r="C1988" s="451" t="s">
        <v>4846</v>
      </c>
      <c r="D1988" s="451" t="s">
        <v>4855</v>
      </c>
      <c r="E1988" s="451" t="s">
        <v>5827</v>
      </c>
      <c r="F1988" s="451" t="s">
        <v>5828</v>
      </c>
      <c r="G1988" s="451" t="s">
        <v>4665</v>
      </c>
      <c r="H1988" s="451" t="s">
        <v>95</v>
      </c>
      <c r="I1988" s="451" t="s">
        <v>592</v>
      </c>
      <c r="J1988" s="451" t="s">
        <v>4608</v>
      </c>
      <c r="K1988" s="451" t="s">
        <v>5829</v>
      </c>
      <c r="L1988" s="462" t="s">
        <v>4695</v>
      </c>
      <c r="M1988" s="29"/>
    </row>
    <row r="1989" spans="1:13" ht="27.6" customHeight="1">
      <c r="A1989" s="29"/>
      <c r="B1989" s="461" t="s">
        <v>287</v>
      </c>
      <c r="C1989" s="451" t="s">
        <v>4846</v>
      </c>
      <c r="D1989" s="451" t="s">
        <v>4855</v>
      </c>
      <c r="E1989" s="451" t="s">
        <v>5830</v>
      </c>
      <c r="F1989" s="451" t="s">
        <v>5831</v>
      </c>
      <c r="G1989" s="451" t="s">
        <v>4665</v>
      </c>
      <c r="H1989" s="451" t="s">
        <v>95</v>
      </c>
      <c r="I1989" s="451" t="s">
        <v>592</v>
      </c>
      <c r="J1989" s="451" t="s">
        <v>4608</v>
      </c>
      <c r="K1989" s="451" t="s">
        <v>5832</v>
      </c>
      <c r="L1989" s="462" t="s">
        <v>4700</v>
      </c>
      <c r="M1989" s="29"/>
    </row>
    <row r="1990" spans="1:13" ht="27.6" customHeight="1">
      <c r="A1990" s="29"/>
      <c r="B1990" s="461" t="s">
        <v>287</v>
      </c>
      <c r="C1990" s="451" t="s">
        <v>4846</v>
      </c>
      <c r="D1990" s="451" t="s">
        <v>4877</v>
      </c>
      <c r="E1990" s="451" t="s">
        <v>5833</v>
      </c>
      <c r="F1990" s="451" t="s">
        <v>5834</v>
      </c>
      <c r="G1990" s="451" t="s">
        <v>4665</v>
      </c>
      <c r="H1990" s="451" t="s">
        <v>48</v>
      </c>
      <c r="I1990" s="451" t="s">
        <v>592</v>
      </c>
      <c r="J1990" s="451" t="s">
        <v>4776</v>
      </c>
      <c r="K1990" s="451" t="s">
        <v>5835</v>
      </c>
      <c r="L1990" s="462" t="s">
        <v>4695</v>
      </c>
      <c r="M1990" s="29"/>
    </row>
    <row r="1991" spans="1:13" ht="27.6" customHeight="1">
      <c r="A1991" s="29"/>
      <c r="B1991" s="461" t="s">
        <v>287</v>
      </c>
      <c r="C1991" s="451" t="s">
        <v>4846</v>
      </c>
      <c r="D1991" s="451" t="s">
        <v>4847</v>
      </c>
      <c r="E1991" s="451" t="s">
        <v>5836</v>
      </c>
      <c r="F1991" s="451" t="s">
        <v>5837</v>
      </c>
      <c r="G1991" s="451" t="s">
        <v>4665</v>
      </c>
      <c r="H1991" s="451" t="s">
        <v>575</v>
      </c>
      <c r="I1991" s="451" t="s">
        <v>592</v>
      </c>
      <c r="J1991" s="451" t="s">
        <v>4949</v>
      </c>
      <c r="K1991" s="451" t="s">
        <v>5838</v>
      </c>
      <c r="L1991" s="462" t="s">
        <v>4700</v>
      </c>
      <c r="M1991" s="29"/>
    </row>
    <row r="1992" spans="1:13" ht="27.6" customHeight="1">
      <c r="A1992" s="29"/>
      <c r="B1992" s="461" t="s">
        <v>287</v>
      </c>
      <c r="C1992" s="451" t="s">
        <v>4846</v>
      </c>
      <c r="D1992" s="451" t="s">
        <v>4877</v>
      </c>
      <c r="E1992" s="451" t="s">
        <v>5839</v>
      </c>
      <c r="F1992" s="451" t="s">
        <v>5837</v>
      </c>
      <c r="G1992" s="451" t="s">
        <v>4624</v>
      </c>
      <c r="H1992" s="451" t="s">
        <v>48</v>
      </c>
      <c r="I1992" s="451" t="s">
        <v>592</v>
      </c>
      <c r="J1992" s="451" t="s">
        <v>4949</v>
      </c>
      <c r="K1992" s="451" t="s">
        <v>5840</v>
      </c>
      <c r="L1992" s="462" t="s">
        <v>4805</v>
      </c>
      <c r="M1992" s="29"/>
    </row>
    <row r="1993" spans="1:13" ht="27.6" customHeight="1">
      <c r="A1993" s="29"/>
      <c r="B1993" s="461" t="s">
        <v>287</v>
      </c>
      <c r="C1993" s="451" t="s">
        <v>4846</v>
      </c>
      <c r="D1993" s="451" t="s">
        <v>4877</v>
      </c>
      <c r="E1993" s="451" t="s">
        <v>5841</v>
      </c>
      <c r="F1993" s="451" t="s">
        <v>5837</v>
      </c>
      <c r="G1993" s="451" t="s">
        <v>4665</v>
      </c>
      <c r="H1993" s="451" t="s">
        <v>5594</v>
      </c>
      <c r="I1993" s="451" t="s">
        <v>592</v>
      </c>
      <c r="J1993" s="451" t="s">
        <v>4949</v>
      </c>
      <c r="K1993" s="451" t="s">
        <v>5842</v>
      </c>
      <c r="L1993" s="462" t="s">
        <v>4805</v>
      </c>
      <c r="M1993" s="29"/>
    </row>
    <row r="1994" spans="1:13" ht="27.6" customHeight="1">
      <c r="A1994" s="29"/>
      <c r="B1994" s="461" t="s">
        <v>287</v>
      </c>
      <c r="C1994" s="451" t="s">
        <v>4846</v>
      </c>
      <c r="D1994" s="451" t="s">
        <v>4877</v>
      </c>
      <c r="E1994" s="451" t="s">
        <v>5843</v>
      </c>
      <c r="F1994" s="451" t="s">
        <v>5844</v>
      </c>
      <c r="G1994" s="451" t="s">
        <v>4665</v>
      </c>
      <c r="H1994" s="451" t="s">
        <v>48</v>
      </c>
      <c r="I1994" s="451" t="s">
        <v>592</v>
      </c>
      <c r="J1994" s="451" t="s">
        <v>4910</v>
      </c>
      <c r="K1994" s="451" t="s">
        <v>5845</v>
      </c>
      <c r="L1994" s="462" t="s">
        <v>4700</v>
      </c>
      <c r="M1994" s="29"/>
    </row>
    <row r="1995" spans="1:13" ht="27.6" customHeight="1">
      <c r="A1995" s="29"/>
      <c r="B1995" s="461" t="s">
        <v>287</v>
      </c>
      <c r="C1995" s="451" t="s">
        <v>4846</v>
      </c>
      <c r="D1995" s="451" t="s">
        <v>4877</v>
      </c>
      <c r="E1995" s="451" t="s">
        <v>5846</v>
      </c>
      <c r="F1995" s="451" t="s">
        <v>5847</v>
      </c>
      <c r="G1995" s="451" t="s">
        <v>4665</v>
      </c>
      <c r="H1995" s="451" t="s">
        <v>48</v>
      </c>
      <c r="I1995" s="451" t="s">
        <v>592</v>
      </c>
      <c r="J1995" s="451" t="s">
        <v>4776</v>
      </c>
      <c r="K1995" s="451" t="s">
        <v>5848</v>
      </c>
      <c r="L1995" s="462" t="s">
        <v>4700</v>
      </c>
      <c r="M1995" s="29"/>
    </row>
    <row r="1996" spans="1:13" ht="27.6" customHeight="1">
      <c r="A1996" s="29"/>
      <c r="B1996" s="461" t="s">
        <v>287</v>
      </c>
      <c r="C1996" s="450" t="s">
        <v>4846</v>
      </c>
      <c r="D1996" s="450" t="s">
        <v>4877</v>
      </c>
      <c r="E1996" s="450" t="s">
        <v>5849</v>
      </c>
      <c r="F1996" s="450" t="s">
        <v>5850</v>
      </c>
      <c r="G1996" s="450" t="s">
        <v>4665</v>
      </c>
      <c r="H1996" s="450" t="s">
        <v>48</v>
      </c>
      <c r="I1996" s="450" t="s">
        <v>592</v>
      </c>
      <c r="J1996" s="454" t="s">
        <v>4910</v>
      </c>
      <c r="K1996" s="450" t="s">
        <v>5851</v>
      </c>
      <c r="L1996" s="463" t="s">
        <v>4700</v>
      </c>
      <c r="M1996" s="29"/>
    </row>
    <row r="1997" spans="1:13" ht="27.6" customHeight="1">
      <c r="A1997" s="29"/>
      <c r="B1997" s="461" t="s">
        <v>287</v>
      </c>
      <c r="C1997" s="450" t="s">
        <v>4846</v>
      </c>
      <c r="D1997" s="450" t="s">
        <v>4877</v>
      </c>
      <c r="E1997" s="455" t="s">
        <v>5852</v>
      </c>
      <c r="F1997" s="450" t="s">
        <v>5853</v>
      </c>
      <c r="G1997" s="450" t="s">
        <v>4665</v>
      </c>
      <c r="H1997" s="450" t="s">
        <v>48</v>
      </c>
      <c r="I1997" s="88" t="s">
        <v>592</v>
      </c>
      <c r="J1997" s="454" t="s">
        <v>4776</v>
      </c>
      <c r="K1997" s="450" t="s">
        <v>5854</v>
      </c>
      <c r="L1997" s="463" t="s">
        <v>4700</v>
      </c>
      <c r="M1997" s="29"/>
    </row>
    <row r="1998" spans="1:13" ht="27.6" customHeight="1">
      <c r="A1998" s="29"/>
      <c r="B1998" s="461" t="s">
        <v>287</v>
      </c>
      <c r="C1998" s="450" t="s">
        <v>4846</v>
      </c>
      <c r="D1998" s="450" t="s">
        <v>4877</v>
      </c>
      <c r="E1998" s="450" t="s">
        <v>5855</v>
      </c>
      <c r="F1998" s="450" t="s">
        <v>5856</v>
      </c>
      <c r="G1998" s="450" t="s">
        <v>4679</v>
      </c>
      <c r="H1998" s="450" t="s">
        <v>48</v>
      </c>
      <c r="I1998" s="450" t="s">
        <v>592</v>
      </c>
      <c r="J1998" s="454" t="s">
        <v>4949</v>
      </c>
      <c r="K1998" s="450" t="s">
        <v>5857</v>
      </c>
      <c r="L1998" s="463" t="s">
        <v>4682</v>
      </c>
      <c r="M1998" s="29"/>
    </row>
    <row r="1999" spans="1:13" ht="27.6" customHeight="1">
      <c r="A1999" s="29"/>
      <c r="B1999" s="461" t="s">
        <v>287</v>
      </c>
      <c r="C1999" s="451" t="s">
        <v>4846</v>
      </c>
      <c r="D1999" s="451" t="s">
        <v>4877</v>
      </c>
      <c r="E1999" s="451" t="s">
        <v>5858</v>
      </c>
      <c r="F1999" s="451" t="s">
        <v>5859</v>
      </c>
      <c r="G1999" s="451" t="s">
        <v>4665</v>
      </c>
      <c r="H1999" s="451" t="s">
        <v>48</v>
      </c>
      <c r="I1999" s="451" t="s">
        <v>592</v>
      </c>
      <c r="J1999" s="451" t="s">
        <v>4776</v>
      </c>
      <c r="K1999" s="451" t="s">
        <v>5860</v>
      </c>
      <c r="L1999" s="462" t="s">
        <v>4700</v>
      </c>
      <c r="M1999" s="29"/>
    </row>
    <row r="2000" spans="1:13" ht="27.6" customHeight="1">
      <c r="A2000" s="29"/>
      <c r="B2000" s="461" t="s">
        <v>287</v>
      </c>
      <c r="C2000" s="450" t="s">
        <v>4846</v>
      </c>
      <c r="D2000" s="450" t="s">
        <v>4877</v>
      </c>
      <c r="E2000" s="450" t="s">
        <v>5861</v>
      </c>
      <c r="F2000" s="450" t="s">
        <v>5245</v>
      </c>
      <c r="G2000" s="450" t="s">
        <v>4665</v>
      </c>
      <c r="H2000" s="450" t="s">
        <v>48</v>
      </c>
      <c r="I2000" s="450" t="s">
        <v>592</v>
      </c>
      <c r="J2000" s="450" t="s">
        <v>4776</v>
      </c>
      <c r="K2000" s="450" t="s">
        <v>5862</v>
      </c>
      <c r="L2000" s="463" t="s">
        <v>4700</v>
      </c>
      <c r="M2000" s="29"/>
    </row>
    <row r="2001" spans="1:13" ht="27.6" customHeight="1">
      <c r="A2001" s="29"/>
      <c r="B2001" s="461" t="s">
        <v>287</v>
      </c>
      <c r="C2001" s="450" t="s">
        <v>4846</v>
      </c>
      <c r="D2001" s="450" t="s">
        <v>4877</v>
      </c>
      <c r="E2001" s="450" t="s">
        <v>5863</v>
      </c>
      <c r="F2001" s="450" t="s">
        <v>5864</v>
      </c>
      <c r="G2001" s="450" t="s">
        <v>4665</v>
      </c>
      <c r="H2001" s="450" t="s">
        <v>48</v>
      </c>
      <c r="I2001" s="450" t="s">
        <v>592</v>
      </c>
      <c r="J2001" s="450" t="s">
        <v>4776</v>
      </c>
      <c r="K2001" s="450" t="s">
        <v>5865</v>
      </c>
      <c r="L2001" s="463" t="s">
        <v>4700</v>
      </c>
      <c r="M2001" s="29"/>
    </row>
    <row r="2002" spans="1:13" ht="27.6" customHeight="1">
      <c r="A2002" s="29"/>
      <c r="B2002" s="461" t="s">
        <v>287</v>
      </c>
      <c r="C2002" s="450" t="s">
        <v>5473</v>
      </c>
      <c r="D2002" s="450" t="s">
        <v>4830</v>
      </c>
      <c r="E2002" s="450" t="s">
        <v>5866</v>
      </c>
      <c r="F2002" s="450" t="s">
        <v>5867</v>
      </c>
      <c r="G2002" s="450" t="s">
        <v>4665</v>
      </c>
      <c r="H2002" s="450" t="s">
        <v>170</v>
      </c>
      <c r="I2002" s="450" t="s">
        <v>592</v>
      </c>
      <c r="J2002" s="450" t="s">
        <v>4608</v>
      </c>
      <c r="K2002" s="450" t="s">
        <v>5868</v>
      </c>
      <c r="L2002" s="463" t="s">
        <v>4695</v>
      </c>
      <c r="M2002" s="29"/>
    </row>
    <row r="2003" spans="1:13" ht="27.6" customHeight="1">
      <c r="A2003" s="29"/>
      <c r="B2003" s="461" t="s">
        <v>287</v>
      </c>
      <c r="C2003" s="450" t="s">
        <v>5473</v>
      </c>
      <c r="D2003" s="450" t="s">
        <v>4830</v>
      </c>
      <c r="E2003" s="450" t="s">
        <v>5869</v>
      </c>
      <c r="F2003" s="450" t="s">
        <v>5870</v>
      </c>
      <c r="G2003" s="450" t="s">
        <v>4607</v>
      </c>
      <c r="H2003" s="450" t="s">
        <v>170</v>
      </c>
      <c r="I2003" s="450" t="s">
        <v>592</v>
      </c>
      <c r="J2003" s="450" t="s">
        <v>4637</v>
      </c>
      <c r="K2003" s="450" t="s">
        <v>5871</v>
      </c>
      <c r="L2003" s="463" t="s">
        <v>4700</v>
      </c>
      <c r="M2003" s="29"/>
    </row>
    <row r="2004" spans="1:13" ht="27.6" customHeight="1">
      <c r="A2004" s="29"/>
      <c r="B2004" s="461" t="s">
        <v>287</v>
      </c>
      <c r="C2004" s="450" t="s">
        <v>5473</v>
      </c>
      <c r="D2004" s="450" t="s">
        <v>4830</v>
      </c>
      <c r="E2004" s="450" t="s">
        <v>5872</v>
      </c>
      <c r="F2004" s="450" t="s">
        <v>5873</v>
      </c>
      <c r="G2004" s="450" t="s">
        <v>4665</v>
      </c>
      <c r="H2004" s="450" t="s">
        <v>170</v>
      </c>
      <c r="I2004" s="450" t="s">
        <v>592</v>
      </c>
      <c r="J2004" s="450" t="s">
        <v>4637</v>
      </c>
      <c r="K2004" s="450" t="s">
        <v>5874</v>
      </c>
      <c r="L2004" s="463" t="s">
        <v>4700</v>
      </c>
      <c r="M2004" s="29"/>
    </row>
    <row r="2005" spans="1:13" ht="27.6" customHeight="1">
      <c r="A2005" s="29"/>
      <c r="B2005" s="461" t="s">
        <v>287</v>
      </c>
      <c r="C2005" s="450" t="s">
        <v>5473</v>
      </c>
      <c r="D2005" s="450" t="s">
        <v>4830</v>
      </c>
      <c r="E2005" s="450" t="s">
        <v>5875</v>
      </c>
      <c r="F2005" s="450" t="s">
        <v>5876</v>
      </c>
      <c r="G2005" s="450" t="s">
        <v>4607</v>
      </c>
      <c r="H2005" s="450" t="s">
        <v>170</v>
      </c>
      <c r="I2005" s="450" t="s">
        <v>592</v>
      </c>
      <c r="J2005" s="450" t="s">
        <v>4637</v>
      </c>
      <c r="K2005" s="450" t="s">
        <v>5877</v>
      </c>
      <c r="L2005" s="463" t="s">
        <v>4700</v>
      </c>
      <c r="M2005" s="29"/>
    </row>
    <row r="2006" spans="1:13" ht="27.6" customHeight="1">
      <c r="A2006" s="29"/>
      <c r="B2006" s="461" t="s">
        <v>287</v>
      </c>
      <c r="C2006" s="450" t="s">
        <v>4886</v>
      </c>
      <c r="D2006" s="450" t="s">
        <v>4830</v>
      </c>
      <c r="E2006" s="450" t="s">
        <v>5878</v>
      </c>
      <c r="F2006" s="450" t="s">
        <v>5879</v>
      </c>
      <c r="G2006" s="450" t="s">
        <v>4665</v>
      </c>
      <c r="H2006" s="450" t="s">
        <v>170</v>
      </c>
      <c r="I2006" s="450" t="s">
        <v>592</v>
      </c>
      <c r="J2006" s="450" t="s">
        <v>4641</v>
      </c>
      <c r="K2006" s="450" t="s">
        <v>5880</v>
      </c>
      <c r="L2006" s="463" t="s">
        <v>4700</v>
      </c>
      <c r="M2006" s="29"/>
    </row>
    <row r="2007" spans="1:13" ht="27.6" customHeight="1">
      <c r="A2007" s="29"/>
      <c r="B2007" s="461" t="s">
        <v>287</v>
      </c>
      <c r="C2007" s="450" t="s">
        <v>4886</v>
      </c>
      <c r="D2007" s="450" t="s">
        <v>4830</v>
      </c>
      <c r="E2007" s="450" t="s">
        <v>5881</v>
      </c>
      <c r="F2007" s="450" t="s">
        <v>5882</v>
      </c>
      <c r="G2007" s="450" t="s">
        <v>4624</v>
      </c>
      <c r="H2007" s="450" t="s">
        <v>170</v>
      </c>
      <c r="I2007" s="450" t="s">
        <v>592</v>
      </c>
      <c r="J2007" s="450" t="s">
        <v>4637</v>
      </c>
      <c r="K2007" s="450" t="s">
        <v>5883</v>
      </c>
      <c r="L2007" s="463" t="s">
        <v>4695</v>
      </c>
      <c r="M2007" s="29"/>
    </row>
    <row r="2008" spans="1:13" ht="27.6" customHeight="1">
      <c r="A2008" s="29"/>
      <c r="B2008" s="461" t="s">
        <v>287</v>
      </c>
      <c r="C2008" s="450" t="s">
        <v>4886</v>
      </c>
      <c r="D2008" s="450" t="s">
        <v>4830</v>
      </c>
      <c r="E2008" s="450" t="s">
        <v>5884</v>
      </c>
      <c r="F2008" s="450" t="s">
        <v>5885</v>
      </c>
      <c r="G2008" s="450" t="s">
        <v>4665</v>
      </c>
      <c r="H2008" s="450" t="s">
        <v>170</v>
      </c>
      <c r="I2008" s="450" t="s">
        <v>592</v>
      </c>
      <c r="J2008" s="450" t="s">
        <v>4641</v>
      </c>
      <c r="K2008" s="450" t="s">
        <v>5886</v>
      </c>
      <c r="L2008" s="463" t="s">
        <v>4700</v>
      </c>
      <c r="M2008" s="29"/>
    </row>
    <row r="2009" spans="1:13" ht="27.6" customHeight="1">
      <c r="A2009" s="29"/>
      <c r="B2009" s="461" t="s">
        <v>287</v>
      </c>
      <c r="C2009" s="451" t="s">
        <v>4897</v>
      </c>
      <c r="D2009" s="451" t="s">
        <v>4830</v>
      </c>
      <c r="E2009" s="451" t="s">
        <v>5887</v>
      </c>
      <c r="F2009" s="451" t="s">
        <v>5888</v>
      </c>
      <c r="G2009" s="451" t="s">
        <v>4607</v>
      </c>
      <c r="H2009" s="451" t="s">
        <v>170</v>
      </c>
      <c r="I2009" s="451" t="s">
        <v>592</v>
      </c>
      <c r="J2009" s="451" t="s">
        <v>4641</v>
      </c>
      <c r="K2009" s="451" t="s">
        <v>5889</v>
      </c>
      <c r="L2009" s="462" t="s">
        <v>4700</v>
      </c>
      <c r="M2009" s="29"/>
    </row>
    <row r="2010" spans="1:13" ht="27.6" customHeight="1">
      <c r="A2010" s="29"/>
      <c r="B2010" s="461" t="s">
        <v>287</v>
      </c>
      <c r="C2010" s="451" t="s">
        <v>4897</v>
      </c>
      <c r="D2010" s="451" t="s">
        <v>4830</v>
      </c>
      <c r="E2010" s="451" t="s">
        <v>5890</v>
      </c>
      <c r="F2010" s="451" t="s">
        <v>5891</v>
      </c>
      <c r="G2010" s="451" t="s">
        <v>4607</v>
      </c>
      <c r="H2010" s="451" t="s">
        <v>170</v>
      </c>
      <c r="I2010" s="451" t="s">
        <v>592</v>
      </c>
      <c r="J2010" s="451" t="s">
        <v>4641</v>
      </c>
      <c r="K2010" s="451" t="s">
        <v>5892</v>
      </c>
      <c r="L2010" s="462" t="s">
        <v>4700</v>
      </c>
      <c r="M2010" s="29"/>
    </row>
    <row r="2011" spans="1:13" ht="27.6" customHeight="1">
      <c r="A2011" s="29"/>
      <c r="B2011" s="461" t="s">
        <v>287</v>
      </c>
      <c r="C2011" s="451" t="s">
        <v>4897</v>
      </c>
      <c r="D2011" s="451" t="s">
        <v>4830</v>
      </c>
      <c r="E2011" s="451" t="s">
        <v>5893</v>
      </c>
      <c r="F2011" s="451" t="s">
        <v>5894</v>
      </c>
      <c r="G2011" s="451" t="s">
        <v>4607</v>
      </c>
      <c r="H2011" s="451" t="s">
        <v>170</v>
      </c>
      <c r="I2011" s="451" t="s">
        <v>592</v>
      </c>
      <c r="J2011" s="451" t="s">
        <v>4641</v>
      </c>
      <c r="K2011" s="451" t="s">
        <v>5895</v>
      </c>
      <c r="L2011" s="462" t="s">
        <v>4700</v>
      </c>
      <c r="M2011" s="29"/>
    </row>
    <row r="2012" spans="1:13" ht="27.6" customHeight="1">
      <c r="A2012" s="29"/>
      <c r="B2012" s="461" t="s">
        <v>287</v>
      </c>
      <c r="C2012" s="451" t="s">
        <v>4907</v>
      </c>
      <c r="D2012" s="451" t="s">
        <v>4830</v>
      </c>
      <c r="E2012" s="451" t="s">
        <v>5896</v>
      </c>
      <c r="F2012" s="451" t="s">
        <v>5897</v>
      </c>
      <c r="G2012" s="451" t="s">
        <v>4997</v>
      </c>
      <c r="H2012" s="451" t="s">
        <v>170</v>
      </c>
      <c r="I2012" s="451" t="s">
        <v>592</v>
      </c>
      <c r="J2012" s="451" t="s">
        <v>4693</v>
      </c>
      <c r="K2012" s="451" t="s">
        <v>5898</v>
      </c>
      <c r="L2012" s="462" t="s">
        <v>4700</v>
      </c>
      <c r="M2012" s="29"/>
    </row>
    <row r="2013" spans="1:13" ht="27.6" customHeight="1">
      <c r="A2013" s="29"/>
      <c r="B2013" s="461" t="s">
        <v>287</v>
      </c>
      <c r="C2013" s="451" t="s">
        <v>4922</v>
      </c>
      <c r="D2013" s="451" t="s">
        <v>4830</v>
      </c>
      <c r="E2013" s="451" t="s">
        <v>5899</v>
      </c>
      <c r="F2013" s="451" t="s">
        <v>5900</v>
      </c>
      <c r="G2013" s="451" t="s">
        <v>4607</v>
      </c>
      <c r="H2013" s="451" t="s">
        <v>170</v>
      </c>
      <c r="I2013" s="451" t="s">
        <v>592</v>
      </c>
      <c r="J2013" s="451" t="s">
        <v>4892</v>
      </c>
      <c r="K2013" s="451" t="s">
        <v>5901</v>
      </c>
      <c r="L2013" s="462" t="s">
        <v>4700</v>
      </c>
      <c r="M2013" s="29"/>
    </row>
    <row r="2014" spans="1:13" ht="27.6" customHeight="1">
      <c r="A2014" s="29"/>
      <c r="B2014" s="461" t="s">
        <v>287</v>
      </c>
      <c r="C2014" s="451" t="s">
        <v>5372</v>
      </c>
      <c r="D2014" s="451" t="s">
        <v>5373</v>
      </c>
      <c r="E2014" s="451" t="s">
        <v>5902</v>
      </c>
      <c r="F2014" s="451" t="s">
        <v>5375</v>
      </c>
      <c r="G2014" s="451" t="s">
        <v>4665</v>
      </c>
      <c r="H2014" s="451" t="s">
        <v>48</v>
      </c>
      <c r="I2014" s="451" t="s">
        <v>121</v>
      </c>
      <c r="J2014" s="451" t="s">
        <v>485</v>
      </c>
      <c r="K2014" s="451" t="s">
        <v>5903</v>
      </c>
      <c r="L2014" s="462" t="s">
        <v>5377</v>
      </c>
      <c r="M2014" s="29"/>
    </row>
    <row r="2015" spans="1:13" ht="27.6" customHeight="1">
      <c r="A2015" s="29"/>
      <c r="B2015" s="461" t="s">
        <v>287</v>
      </c>
      <c r="C2015" s="450" t="s">
        <v>4595</v>
      </c>
      <c r="D2015" s="451" t="s">
        <v>4633</v>
      </c>
      <c r="E2015" s="451" t="s">
        <v>5904</v>
      </c>
      <c r="F2015" s="451" t="s">
        <v>5905</v>
      </c>
      <c r="G2015" s="451" t="s">
        <v>4599</v>
      </c>
      <c r="H2015" s="451" t="s">
        <v>5906</v>
      </c>
      <c r="I2015" s="451" t="s">
        <v>5907</v>
      </c>
      <c r="J2015" s="451" t="s">
        <v>4637</v>
      </c>
      <c r="K2015" s="451" t="s">
        <v>5908</v>
      </c>
      <c r="L2015" s="462" t="s">
        <v>4944</v>
      </c>
      <c r="M2015" s="29"/>
    </row>
    <row r="2016" spans="1:13" ht="27.6" customHeight="1">
      <c r="A2016" s="29"/>
      <c r="B2016" s="461" t="s">
        <v>287</v>
      </c>
      <c r="C2016" s="450" t="s">
        <v>4595</v>
      </c>
      <c r="D2016" s="451" t="s">
        <v>4643</v>
      </c>
      <c r="E2016" s="451" t="s">
        <v>5909</v>
      </c>
      <c r="F2016" s="451" t="s">
        <v>5910</v>
      </c>
      <c r="G2016" s="451" t="s">
        <v>4599</v>
      </c>
      <c r="H2016" s="451" t="s">
        <v>4600</v>
      </c>
      <c r="I2016" s="451" t="s">
        <v>5907</v>
      </c>
      <c r="J2016" s="451" t="s">
        <v>4693</v>
      </c>
      <c r="K2016" s="451" t="s">
        <v>5911</v>
      </c>
      <c r="L2016" s="462" t="s">
        <v>4613</v>
      </c>
      <c r="M2016" s="29"/>
    </row>
    <row r="2017" spans="1:13" ht="27.6" customHeight="1">
      <c r="A2017" s="29"/>
      <c r="B2017" s="461" t="s">
        <v>287</v>
      </c>
      <c r="C2017" s="450" t="s">
        <v>4595</v>
      </c>
      <c r="D2017" s="451" t="s">
        <v>4643</v>
      </c>
      <c r="E2017" s="451" t="s">
        <v>5912</v>
      </c>
      <c r="F2017" s="451" t="s">
        <v>5913</v>
      </c>
      <c r="G2017" s="451" t="s">
        <v>4599</v>
      </c>
      <c r="H2017" s="451" t="s">
        <v>4941</v>
      </c>
      <c r="I2017" s="451" t="s">
        <v>5907</v>
      </c>
      <c r="J2017" s="451" t="s">
        <v>4641</v>
      </c>
      <c r="K2017" s="451" t="s">
        <v>5914</v>
      </c>
      <c r="L2017" s="462" t="s">
        <v>4944</v>
      </c>
      <c r="M2017" s="29"/>
    </row>
    <row r="2018" spans="1:13" ht="27.6" customHeight="1">
      <c r="A2018" s="29"/>
      <c r="B2018" s="461" t="s">
        <v>287</v>
      </c>
      <c r="C2018" s="450" t="s">
        <v>4595</v>
      </c>
      <c r="D2018" s="450" t="s">
        <v>4643</v>
      </c>
      <c r="E2018" s="450" t="s">
        <v>5915</v>
      </c>
      <c r="F2018" s="450" t="s">
        <v>5916</v>
      </c>
      <c r="G2018" s="450" t="s">
        <v>4997</v>
      </c>
      <c r="H2018" s="450" t="s">
        <v>4600</v>
      </c>
      <c r="I2018" s="450" t="s">
        <v>5907</v>
      </c>
      <c r="J2018" s="450" t="s">
        <v>4693</v>
      </c>
      <c r="K2018" s="450" t="s">
        <v>5917</v>
      </c>
      <c r="L2018" s="469" t="s">
        <v>4944</v>
      </c>
      <c r="M2018" s="29"/>
    </row>
    <row r="2019" spans="1:13" ht="27.6" customHeight="1">
      <c r="A2019" s="29"/>
      <c r="B2019" s="461" t="s">
        <v>287</v>
      </c>
      <c r="C2019" s="450" t="s">
        <v>4595</v>
      </c>
      <c r="D2019" s="451" t="s">
        <v>4596</v>
      </c>
      <c r="E2019" s="451" t="s">
        <v>5918</v>
      </c>
      <c r="F2019" s="451" t="s">
        <v>5919</v>
      </c>
      <c r="G2019" s="451" t="s">
        <v>4599</v>
      </c>
      <c r="H2019" s="451" t="s">
        <v>4600</v>
      </c>
      <c r="I2019" s="451" t="s">
        <v>5907</v>
      </c>
      <c r="J2019" s="451" t="s">
        <v>4892</v>
      </c>
      <c r="K2019" s="451" t="s">
        <v>5920</v>
      </c>
      <c r="L2019" s="467" t="s">
        <v>4944</v>
      </c>
      <c r="M2019" s="29"/>
    </row>
    <row r="2020" spans="1:13" ht="27.6" customHeight="1">
      <c r="A2020" s="29"/>
      <c r="B2020" s="461" t="s">
        <v>287</v>
      </c>
      <c r="C2020" s="450" t="s">
        <v>4595</v>
      </c>
      <c r="D2020" s="451" t="s">
        <v>4633</v>
      </c>
      <c r="E2020" s="451" t="s">
        <v>5921</v>
      </c>
      <c r="F2020" s="451" t="s">
        <v>5922</v>
      </c>
      <c r="G2020" s="451" t="s">
        <v>4636</v>
      </c>
      <c r="H2020" s="451" t="s">
        <v>4600</v>
      </c>
      <c r="I2020" s="451" t="s">
        <v>5907</v>
      </c>
      <c r="J2020" s="451" t="s">
        <v>4641</v>
      </c>
      <c r="K2020" s="451" t="s">
        <v>5923</v>
      </c>
      <c r="L2020" s="467" t="s">
        <v>4613</v>
      </c>
      <c r="M2020" s="29"/>
    </row>
    <row r="2021" spans="1:13" ht="27.6" customHeight="1">
      <c r="A2021" s="29"/>
      <c r="B2021" s="461" t="s">
        <v>287</v>
      </c>
      <c r="C2021" s="450" t="s">
        <v>4595</v>
      </c>
      <c r="D2021" s="451" t="s">
        <v>4633</v>
      </c>
      <c r="E2021" s="451" t="s">
        <v>5924</v>
      </c>
      <c r="F2021" s="451" t="s">
        <v>5925</v>
      </c>
      <c r="G2021" s="451" t="s">
        <v>4599</v>
      </c>
      <c r="H2021" s="451" t="s">
        <v>4600</v>
      </c>
      <c r="I2021" s="451" t="s">
        <v>5907</v>
      </c>
      <c r="J2021" s="451" t="s">
        <v>4914</v>
      </c>
      <c r="K2021" s="451" t="s">
        <v>5534</v>
      </c>
      <c r="L2021" s="462" t="s">
        <v>4613</v>
      </c>
      <c r="M2021" s="29"/>
    </row>
    <row r="2022" spans="1:13" ht="27.6" customHeight="1">
      <c r="A2022" s="29"/>
      <c r="B2022" s="461" t="s">
        <v>287</v>
      </c>
      <c r="C2022" s="450" t="s">
        <v>4595</v>
      </c>
      <c r="D2022" s="451" t="s">
        <v>4633</v>
      </c>
      <c r="E2022" s="451" t="s">
        <v>5926</v>
      </c>
      <c r="F2022" s="451" t="s">
        <v>5927</v>
      </c>
      <c r="G2022" s="451" t="s">
        <v>4754</v>
      </c>
      <c r="H2022" s="451" t="s">
        <v>4600</v>
      </c>
      <c r="I2022" s="451" t="s">
        <v>5907</v>
      </c>
      <c r="J2022" s="451" t="s">
        <v>4620</v>
      </c>
      <c r="K2022" s="451" t="s">
        <v>5928</v>
      </c>
      <c r="L2022" s="467" t="s">
        <v>4613</v>
      </c>
      <c r="M2022" s="29"/>
    </row>
    <row r="2023" spans="1:13" ht="27.6" customHeight="1">
      <c r="A2023" s="29"/>
      <c r="B2023" s="461" t="s">
        <v>287</v>
      </c>
      <c r="C2023" s="450" t="s">
        <v>4595</v>
      </c>
      <c r="D2023" s="451" t="s">
        <v>4633</v>
      </c>
      <c r="E2023" s="451" t="s">
        <v>5929</v>
      </c>
      <c r="F2023" s="451" t="s">
        <v>5930</v>
      </c>
      <c r="G2023" s="451" t="s">
        <v>4599</v>
      </c>
      <c r="H2023" s="451" t="s">
        <v>4600</v>
      </c>
      <c r="I2023" s="451" t="s">
        <v>5907</v>
      </c>
      <c r="J2023" s="451" t="s">
        <v>4914</v>
      </c>
      <c r="K2023" s="451" t="s">
        <v>5931</v>
      </c>
      <c r="L2023" s="462" t="s">
        <v>4613</v>
      </c>
      <c r="M2023" s="29"/>
    </row>
    <row r="2024" spans="1:13" ht="27.6" customHeight="1">
      <c r="A2024" s="29"/>
      <c r="B2024" s="461" t="s">
        <v>287</v>
      </c>
      <c r="C2024" s="450" t="s">
        <v>4595</v>
      </c>
      <c r="D2024" s="451" t="s">
        <v>4633</v>
      </c>
      <c r="E2024" s="451" t="s">
        <v>5932</v>
      </c>
      <c r="F2024" s="451" t="s">
        <v>5933</v>
      </c>
      <c r="G2024" s="451" t="s">
        <v>4636</v>
      </c>
      <c r="H2024" s="451" t="s">
        <v>4600</v>
      </c>
      <c r="I2024" s="451" t="s">
        <v>5907</v>
      </c>
      <c r="J2024" s="451" t="s">
        <v>4637</v>
      </c>
      <c r="K2024" s="451" t="s">
        <v>5934</v>
      </c>
      <c r="L2024" s="462" t="s">
        <v>4604</v>
      </c>
      <c r="M2024" s="29"/>
    </row>
    <row r="2025" spans="1:13" ht="27.6" customHeight="1">
      <c r="A2025" s="29"/>
      <c r="B2025" s="461" t="s">
        <v>287</v>
      </c>
      <c r="C2025" s="451" t="s">
        <v>4662</v>
      </c>
      <c r="D2025" s="451" t="s">
        <v>225</v>
      </c>
      <c r="E2025" s="451" t="s">
        <v>5935</v>
      </c>
      <c r="F2025" s="451" t="s">
        <v>5936</v>
      </c>
      <c r="G2025" s="451" t="s">
        <v>4665</v>
      </c>
      <c r="H2025" s="451" t="s">
        <v>48</v>
      </c>
      <c r="I2025" s="451" t="s">
        <v>5907</v>
      </c>
      <c r="J2025" s="451">
        <v>600</v>
      </c>
      <c r="K2025" s="451" t="s">
        <v>5937</v>
      </c>
      <c r="L2025" s="462" t="s">
        <v>5938</v>
      </c>
      <c r="M2025" s="29"/>
    </row>
    <row r="2026" spans="1:13" ht="27.6" customHeight="1">
      <c r="A2026" s="29"/>
      <c r="B2026" s="461" t="s">
        <v>287</v>
      </c>
      <c r="C2026" s="451" t="s">
        <v>4675</v>
      </c>
      <c r="D2026" s="451" t="s">
        <v>4683</v>
      </c>
      <c r="E2026" s="451" t="s">
        <v>5939</v>
      </c>
      <c r="F2026" s="451" t="s">
        <v>5940</v>
      </c>
      <c r="G2026" s="451" t="s">
        <v>4679</v>
      </c>
      <c r="H2026" s="451" t="s">
        <v>4687</v>
      </c>
      <c r="I2026" s="451" t="s">
        <v>5907</v>
      </c>
      <c r="J2026" s="451" t="s">
        <v>4688</v>
      </c>
      <c r="K2026" s="451" t="s">
        <v>5941</v>
      </c>
      <c r="L2026" s="462" t="s">
        <v>4682</v>
      </c>
      <c r="M2026" s="29"/>
    </row>
    <row r="2027" spans="1:13" ht="27.6" customHeight="1">
      <c r="A2027" s="29"/>
      <c r="B2027" s="461" t="s">
        <v>287</v>
      </c>
      <c r="C2027" s="451" t="s">
        <v>4675</v>
      </c>
      <c r="D2027" s="451" t="s">
        <v>4683</v>
      </c>
      <c r="E2027" s="451" t="s">
        <v>5942</v>
      </c>
      <c r="F2027" s="451" t="s">
        <v>5943</v>
      </c>
      <c r="G2027" s="451" t="s">
        <v>4665</v>
      </c>
      <c r="H2027" s="451" t="s">
        <v>4687</v>
      </c>
      <c r="I2027" s="451" t="s">
        <v>5907</v>
      </c>
      <c r="J2027" s="451" t="s">
        <v>4608</v>
      </c>
      <c r="K2027" s="451" t="s">
        <v>5944</v>
      </c>
      <c r="L2027" s="462" t="s">
        <v>4710</v>
      </c>
      <c r="M2027" s="29"/>
    </row>
    <row r="2028" spans="1:13" ht="27.6" customHeight="1">
      <c r="A2028" s="29"/>
      <c r="B2028" s="461" t="s">
        <v>287</v>
      </c>
      <c r="C2028" s="450" t="s">
        <v>4675</v>
      </c>
      <c r="D2028" s="450" t="s">
        <v>4676</v>
      </c>
      <c r="E2028" s="450" t="s">
        <v>5945</v>
      </c>
      <c r="F2028" s="450" t="s">
        <v>5219</v>
      </c>
      <c r="G2028" s="450" t="s">
        <v>4665</v>
      </c>
      <c r="H2028" s="450" t="s">
        <v>48</v>
      </c>
      <c r="I2028" s="88" t="s">
        <v>5907</v>
      </c>
      <c r="J2028" s="454" t="s">
        <v>4796</v>
      </c>
      <c r="K2028" s="450" t="s">
        <v>5946</v>
      </c>
      <c r="L2028" s="463" t="s">
        <v>4710</v>
      </c>
      <c r="M2028" s="29"/>
    </row>
    <row r="2029" spans="1:13" ht="27.6" customHeight="1">
      <c r="A2029" s="29"/>
      <c r="B2029" s="461" t="s">
        <v>287</v>
      </c>
      <c r="C2029" s="450" t="s">
        <v>4675</v>
      </c>
      <c r="D2029" s="450" t="s">
        <v>4683</v>
      </c>
      <c r="E2029" s="450" t="s">
        <v>5947</v>
      </c>
      <c r="F2029" s="450" t="s">
        <v>5948</v>
      </c>
      <c r="G2029" s="450" t="s">
        <v>4665</v>
      </c>
      <c r="H2029" s="450" t="s">
        <v>4687</v>
      </c>
      <c r="I2029" s="450" t="s">
        <v>5907</v>
      </c>
      <c r="J2029" s="454" t="s">
        <v>5128</v>
      </c>
      <c r="K2029" s="450" t="s">
        <v>5949</v>
      </c>
      <c r="L2029" s="463" t="s">
        <v>4700</v>
      </c>
      <c r="M2029" s="29"/>
    </row>
    <row r="2030" spans="1:13" ht="27.6" customHeight="1">
      <c r="A2030" s="29"/>
      <c r="B2030" s="461" t="s">
        <v>287</v>
      </c>
      <c r="C2030" s="450" t="s">
        <v>4675</v>
      </c>
      <c r="D2030" s="450" t="s">
        <v>4683</v>
      </c>
      <c r="E2030" s="450" t="s">
        <v>5950</v>
      </c>
      <c r="F2030" s="450" t="s">
        <v>5951</v>
      </c>
      <c r="G2030" s="450" t="s">
        <v>4754</v>
      </c>
      <c r="H2030" s="450" t="s">
        <v>4687</v>
      </c>
      <c r="I2030" s="450" t="s">
        <v>5907</v>
      </c>
      <c r="J2030" s="454" t="s">
        <v>4688</v>
      </c>
      <c r="K2030" s="450" t="s">
        <v>5952</v>
      </c>
      <c r="L2030" s="463" t="s">
        <v>4710</v>
      </c>
      <c r="M2030" s="29"/>
    </row>
    <row r="2031" spans="1:13" ht="27.6" customHeight="1">
      <c r="A2031" s="29"/>
      <c r="B2031" s="461" t="s">
        <v>287</v>
      </c>
      <c r="C2031" s="450" t="s">
        <v>4675</v>
      </c>
      <c r="D2031" s="450" t="s">
        <v>4683</v>
      </c>
      <c r="E2031" s="450" t="s">
        <v>5953</v>
      </c>
      <c r="F2031" s="450" t="s">
        <v>5954</v>
      </c>
      <c r="G2031" s="450" t="s">
        <v>4665</v>
      </c>
      <c r="H2031" s="450" t="s">
        <v>4687</v>
      </c>
      <c r="I2031" s="450" t="s">
        <v>5907</v>
      </c>
      <c r="J2031" s="454" t="s">
        <v>4608</v>
      </c>
      <c r="K2031" s="450" t="s">
        <v>5955</v>
      </c>
      <c r="L2031" s="463" t="s">
        <v>4695</v>
      </c>
      <c r="M2031" s="29"/>
    </row>
    <row r="2032" spans="1:13" ht="27.6" customHeight="1">
      <c r="A2032" s="29"/>
      <c r="B2032" s="461" t="s">
        <v>287</v>
      </c>
      <c r="C2032" s="450" t="s">
        <v>4675</v>
      </c>
      <c r="D2032" s="450" t="s">
        <v>4676</v>
      </c>
      <c r="E2032" s="450" t="s">
        <v>5956</v>
      </c>
      <c r="F2032" s="450" t="s">
        <v>5588</v>
      </c>
      <c r="G2032" s="450" t="s">
        <v>4665</v>
      </c>
      <c r="H2032" s="450" t="s">
        <v>575</v>
      </c>
      <c r="I2032" s="450" t="s">
        <v>5907</v>
      </c>
      <c r="J2032" s="454" t="s">
        <v>5672</v>
      </c>
      <c r="K2032" s="450" t="s">
        <v>5957</v>
      </c>
      <c r="L2032" s="463" t="s">
        <v>4710</v>
      </c>
      <c r="M2032" s="29"/>
    </row>
    <row r="2033" spans="1:13" ht="27.6" customHeight="1">
      <c r="A2033" s="29"/>
      <c r="B2033" s="461" t="s">
        <v>287</v>
      </c>
      <c r="C2033" s="450" t="s">
        <v>4768</v>
      </c>
      <c r="D2033" s="450" t="s">
        <v>4812</v>
      </c>
      <c r="E2033" s="450" t="s">
        <v>5958</v>
      </c>
      <c r="F2033" s="450" t="s">
        <v>5959</v>
      </c>
      <c r="G2033" s="450" t="s">
        <v>4665</v>
      </c>
      <c r="H2033" s="450" t="s">
        <v>48</v>
      </c>
      <c r="I2033" s="450" t="s">
        <v>5907</v>
      </c>
      <c r="J2033" s="454" t="s">
        <v>4765</v>
      </c>
      <c r="K2033" s="450" t="s">
        <v>5960</v>
      </c>
      <c r="L2033" s="463" t="s">
        <v>4695</v>
      </c>
      <c r="M2033" s="29"/>
    </row>
    <row r="2034" spans="1:13" ht="27.6" customHeight="1">
      <c r="A2034" s="29"/>
      <c r="B2034" s="461" t="s">
        <v>287</v>
      </c>
      <c r="C2034" s="451" t="s">
        <v>4768</v>
      </c>
      <c r="D2034" s="451" t="s">
        <v>4773</v>
      </c>
      <c r="E2034" s="451" t="s">
        <v>5961</v>
      </c>
      <c r="F2034" s="451" t="s">
        <v>5962</v>
      </c>
      <c r="G2034" s="451" t="s">
        <v>4636</v>
      </c>
      <c r="H2034" s="451" t="s">
        <v>170</v>
      </c>
      <c r="I2034" s="451" t="s">
        <v>5907</v>
      </c>
      <c r="J2034" s="451" t="s">
        <v>4818</v>
      </c>
      <c r="K2034" s="451" t="s">
        <v>5963</v>
      </c>
      <c r="L2034" s="467" t="s">
        <v>4710</v>
      </c>
      <c r="M2034" s="29"/>
    </row>
    <row r="2035" spans="1:13" ht="27.6" customHeight="1">
      <c r="A2035" s="29"/>
      <c r="B2035" s="461" t="s">
        <v>287</v>
      </c>
      <c r="C2035" s="451" t="s">
        <v>4768</v>
      </c>
      <c r="D2035" s="451" t="s">
        <v>4773</v>
      </c>
      <c r="E2035" s="451" t="s">
        <v>5964</v>
      </c>
      <c r="F2035" s="451" t="s">
        <v>5965</v>
      </c>
      <c r="G2035" s="451" t="s">
        <v>4624</v>
      </c>
      <c r="H2035" s="451" t="s">
        <v>170</v>
      </c>
      <c r="I2035" s="451" t="s">
        <v>5907</v>
      </c>
      <c r="J2035" s="451" t="s">
        <v>4620</v>
      </c>
      <c r="K2035" s="451" t="s">
        <v>5966</v>
      </c>
      <c r="L2035" s="467" t="s">
        <v>4695</v>
      </c>
      <c r="M2035" s="29"/>
    </row>
    <row r="2036" spans="1:13" ht="27.6" customHeight="1">
      <c r="A2036" s="29"/>
      <c r="B2036" s="461" t="s">
        <v>287</v>
      </c>
      <c r="C2036" s="451" t="s">
        <v>4768</v>
      </c>
      <c r="D2036" s="451" t="s">
        <v>4773</v>
      </c>
      <c r="E2036" s="451" t="s">
        <v>5967</v>
      </c>
      <c r="F2036" s="451" t="s">
        <v>5968</v>
      </c>
      <c r="G2036" s="451" t="s">
        <v>4665</v>
      </c>
      <c r="H2036" s="451" t="s">
        <v>67</v>
      </c>
      <c r="I2036" s="451" t="s">
        <v>5907</v>
      </c>
      <c r="J2036" s="451" t="s">
        <v>4608</v>
      </c>
      <c r="K2036" s="451" t="s">
        <v>5969</v>
      </c>
      <c r="L2036" s="462" t="s">
        <v>4710</v>
      </c>
      <c r="M2036" s="29"/>
    </row>
    <row r="2037" spans="1:13" ht="27.6" customHeight="1">
      <c r="A2037" s="29"/>
      <c r="B2037" s="461" t="s">
        <v>287</v>
      </c>
      <c r="C2037" s="451" t="s">
        <v>4768</v>
      </c>
      <c r="D2037" s="451" t="s">
        <v>4773</v>
      </c>
      <c r="E2037" s="451" t="s">
        <v>5970</v>
      </c>
      <c r="F2037" s="451" t="s">
        <v>5971</v>
      </c>
      <c r="G2037" s="451" t="s">
        <v>4624</v>
      </c>
      <c r="H2037" s="451" t="s">
        <v>170</v>
      </c>
      <c r="I2037" s="451" t="s">
        <v>5907</v>
      </c>
      <c r="J2037" s="451" t="s">
        <v>4818</v>
      </c>
      <c r="K2037" s="451" t="s">
        <v>5972</v>
      </c>
      <c r="L2037" s="467" t="s">
        <v>4695</v>
      </c>
      <c r="M2037" s="29"/>
    </row>
    <row r="2038" spans="1:13" ht="27.6" customHeight="1">
      <c r="A2038" s="29"/>
      <c r="B2038" s="461" t="s">
        <v>287</v>
      </c>
      <c r="C2038" s="451" t="s">
        <v>5118</v>
      </c>
      <c r="D2038" s="451" t="s">
        <v>4830</v>
      </c>
      <c r="E2038" s="451" t="s">
        <v>5973</v>
      </c>
      <c r="F2038" s="451" t="s">
        <v>5974</v>
      </c>
      <c r="G2038" s="451" t="s">
        <v>4686</v>
      </c>
      <c r="H2038" s="451" t="s">
        <v>170</v>
      </c>
      <c r="I2038" s="451" t="s">
        <v>5907</v>
      </c>
      <c r="J2038" s="451" t="s">
        <v>4641</v>
      </c>
      <c r="K2038" s="451" t="s">
        <v>5975</v>
      </c>
      <c r="L2038" s="462" t="s">
        <v>4695</v>
      </c>
      <c r="M2038" s="29"/>
    </row>
    <row r="2039" spans="1:13" ht="27.6" customHeight="1">
      <c r="A2039" s="29"/>
      <c r="B2039" s="461" t="s">
        <v>287</v>
      </c>
      <c r="C2039" s="451" t="s">
        <v>5125</v>
      </c>
      <c r="D2039" s="451" t="s">
        <v>4830</v>
      </c>
      <c r="E2039" s="451" t="s">
        <v>5976</v>
      </c>
      <c r="F2039" s="451" t="s">
        <v>5977</v>
      </c>
      <c r="G2039" s="451" t="s">
        <v>4665</v>
      </c>
      <c r="H2039" s="451" t="s">
        <v>67</v>
      </c>
      <c r="I2039" s="451" t="s">
        <v>5907</v>
      </c>
      <c r="J2039" s="451" t="s">
        <v>5128</v>
      </c>
      <c r="K2039" s="451" t="s">
        <v>5978</v>
      </c>
      <c r="L2039" s="462" t="s">
        <v>4700</v>
      </c>
      <c r="M2039" s="29"/>
    </row>
    <row r="2040" spans="1:13" ht="27.6" customHeight="1">
      <c r="A2040" s="29"/>
      <c r="B2040" s="461" t="s">
        <v>287</v>
      </c>
      <c r="C2040" s="451" t="s">
        <v>5125</v>
      </c>
      <c r="D2040" s="451" t="s">
        <v>4830</v>
      </c>
      <c r="E2040" s="451" t="s">
        <v>5979</v>
      </c>
      <c r="F2040" s="451" t="s">
        <v>5980</v>
      </c>
      <c r="G2040" s="451" t="s">
        <v>4665</v>
      </c>
      <c r="H2040" s="451" t="s">
        <v>170</v>
      </c>
      <c r="I2040" s="451" t="s">
        <v>5907</v>
      </c>
      <c r="J2040" s="451" t="s">
        <v>5128</v>
      </c>
      <c r="K2040" s="451" t="s">
        <v>5981</v>
      </c>
      <c r="L2040" s="462" t="s">
        <v>4700</v>
      </c>
      <c r="M2040" s="29"/>
    </row>
    <row r="2041" spans="1:13" ht="27.6" customHeight="1">
      <c r="A2041" s="29"/>
      <c r="B2041" s="461" t="s">
        <v>287</v>
      </c>
      <c r="C2041" s="451" t="s">
        <v>5294</v>
      </c>
      <c r="D2041" s="451" t="s">
        <v>4830</v>
      </c>
      <c r="E2041" s="451" t="s">
        <v>5982</v>
      </c>
      <c r="F2041" s="451" t="s">
        <v>5983</v>
      </c>
      <c r="G2041" s="451" t="s">
        <v>4665</v>
      </c>
      <c r="H2041" s="451" t="s">
        <v>170</v>
      </c>
      <c r="I2041" s="451" t="s">
        <v>5907</v>
      </c>
      <c r="J2041" s="451" t="s">
        <v>4641</v>
      </c>
      <c r="K2041" s="451" t="s">
        <v>5984</v>
      </c>
      <c r="L2041" s="462" t="s">
        <v>4700</v>
      </c>
      <c r="M2041" s="29"/>
    </row>
    <row r="2042" spans="1:13" ht="27.6" customHeight="1">
      <c r="A2042" s="29"/>
      <c r="B2042" s="461" t="s">
        <v>287</v>
      </c>
      <c r="C2042" s="451" t="s">
        <v>4837</v>
      </c>
      <c r="D2042" s="451" t="s">
        <v>4830</v>
      </c>
      <c r="E2042" s="451" t="s">
        <v>5985</v>
      </c>
      <c r="F2042" s="451" t="s">
        <v>5986</v>
      </c>
      <c r="G2042" s="451" t="s">
        <v>4665</v>
      </c>
      <c r="H2042" s="451" t="s">
        <v>67</v>
      </c>
      <c r="I2042" s="451" t="s">
        <v>5907</v>
      </c>
      <c r="J2042" s="451" t="s">
        <v>4641</v>
      </c>
      <c r="K2042" s="451" t="s">
        <v>5987</v>
      </c>
      <c r="L2042" s="462" t="s">
        <v>4695</v>
      </c>
      <c r="M2042" s="29"/>
    </row>
    <row r="2043" spans="1:13" ht="27.6" customHeight="1">
      <c r="A2043" s="29"/>
      <c r="B2043" s="461" t="s">
        <v>287</v>
      </c>
      <c r="C2043" s="450" t="s">
        <v>4837</v>
      </c>
      <c r="D2043" s="450" t="s">
        <v>4830</v>
      </c>
      <c r="E2043" s="450" t="s">
        <v>5988</v>
      </c>
      <c r="F2043" s="450" t="s">
        <v>5989</v>
      </c>
      <c r="G2043" s="450" t="s">
        <v>4665</v>
      </c>
      <c r="H2043" s="450" t="s">
        <v>170</v>
      </c>
      <c r="I2043" s="456" t="s">
        <v>5907</v>
      </c>
      <c r="J2043" s="454" t="s">
        <v>4641</v>
      </c>
      <c r="K2043" s="450" t="s">
        <v>5990</v>
      </c>
      <c r="L2043" s="463" t="s">
        <v>4700</v>
      </c>
      <c r="M2043" s="29"/>
    </row>
    <row r="2044" spans="1:13" ht="27.6" customHeight="1">
      <c r="A2044" s="29"/>
      <c r="B2044" s="461" t="s">
        <v>287</v>
      </c>
      <c r="C2044" s="450" t="s">
        <v>4837</v>
      </c>
      <c r="D2044" s="450" t="s">
        <v>4830</v>
      </c>
      <c r="E2044" s="450" t="s">
        <v>5991</v>
      </c>
      <c r="F2044" s="450" t="s">
        <v>5992</v>
      </c>
      <c r="G2044" s="450" t="s">
        <v>4665</v>
      </c>
      <c r="H2044" s="450" t="s">
        <v>170</v>
      </c>
      <c r="I2044" s="88" t="s">
        <v>5907</v>
      </c>
      <c r="J2044" s="454" t="s">
        <v>5128</v>
      </c>
      <c r="K2044" s="450" t="s">
        <v>5993</v>
      </c>
      <c r="L2044" s="463" t="s">
        <v>4700</v>
      </c>
      <c r="M2044" s="29"/>
    </row>
    <row r="2045" spans="1:13" ht="27.6" customHeight="1">
      <c r="A2045" s="29"/>
      <c r="B2045" s="461" t="s">
        <v>287</v>
      </c>
      <c r="C2045" s="450" t="s">
        <v>4837</v>
      </c>
      <c r="D2045" s="450" t="s">
        <v>4830</v>
      </c>
      <c r="E2045" s="450" t="s">
        <v>5994</v>
      </c>
      <c r="F2045" s="450" t="s">
        <v>5995</v>
      </c>
      <c r="G2045" s="450" t="s">
        <v>4665</v>
      </c>
      <c r="H2045" s="450" t="s">
        <v>170</v>
      </c>
      <c r="I2045" s="450" t="s">
        <v>5907</v>
      </c>
      <c r="J2045" s="454" t="s">
        <v>4641</v>
      </c>
      <c r="K2045" s="450" t="s">
        <v>5996</v>
      </c>
      <c r="L2045" s="463" t="s">
        <v>4700</v>
      </c>
      <c r="M2045" s="29"/>
    </row>
    <row r="2046" spans="1:13" ht="27.6" customHeight="1">
      <c r="A2046" s="29"/>
      <c r="B2046" s="461" t="s">
        <v>287</v>
      </c>
      <c r="C2046" s="450" t="s">
        <v>4846</v>
      </c>
      <c r="D2046" s="450" t="s">
        <v>4855</v>
      </c>
      <c r="E2046" s="450" t="s">
        <v>5997</v>
      </c>
      <c r="F2046" s="450" t="s">
        <v>5998</v>
      </c>
      <c r="G2046" s="450" t="s">
        <v>4665</v>
      </c>
      <c r="H2046" s="450" t="s">
        <v>95</v>
      </c>
      <c r="I2046" s="450" t="s">
        <v>5907</v>
      </c>
      <c r="J2046" s="454" t="s">
        <v>4608</v>
      </c>
      <c r="K2046" s="450" t="s">
        <v>5999</v>
      </c>
      <c r="L2046" s="463" t="s">
        <v>4700</v>
      </c>
      <c r="M2046" s="29"/>
    </row>
    <row r="2047" spans="1:13" ht="27.6" customHeight="1">
      <c r="A2047" s="29"/>
      <c r="B2047" s="461" t="s">
        <v>287</v>
      </c>
      <c r="C2047" s="450" t="s">
        <v>4846</v>
      </c>
      <c r="D2047" s="450" t="s">
        <v>4877</v>
      </c>
      <c r="E2047" s="450" t="s">
        <v>6000</v>
      </c>
      <c r="F2047" s="450" t="s">
        <v>6001</v>
      </c>
      <c r="G2047" s="450" t="s">
        <v>4665</v>
      </c>
      <c r="H2047" s="450" t="s">
        <v>48</v>
      </c>
      <c r="I2047" s="88" t="s">
        <v>5907</v>
      </c>
      <c r="J2047" s="454" t="s">
        <v>4688</v>
      </c>
      <c r="K2047" s="450" t="s">
        <v>6002</v>
      </c>
      <c r="L2047" s="463" t="s">
        <v>4710</v>
      </c>
      <c r="M2047" s="29"/>
    </row>
    <row r="2048" spans="1:13" ht="27.6" customHeight="1">
      <c r="A2048" s="29"/>
      <c r="B2048" s="461" t="s">
        <v>287</v>
      </c>
      <c r="C2048" s="451" t="s">
        <v>4846</v>
      </c>
      <c r="D2048" s="451" t="s">
        <v>4877</v>
      </c>
      <c r="E2048" s="451" t="s">
        <v>6003</v>
      </c>
      <c r="F2048" s="451" t="s">
        <v>6004</v>
      </c>
      <c r="G2048" s="451" t="s">
        <v>4665</v>
      </c>
      <c r="H2048" s="451" t="s">
        <v>48</v>
      </c>
      <c r="I2048" s="451" t="s">
        <v>5907</v>
      </c>
      <c r="J2048" s="451" t="s">
        <v>4776</v>
      </c>
      <c r="K2048" s="451" t="s">
        <v>6005</v>
      </c>
      <c r="L2048" s="467" t="s">
        <v>4700</v>
      </c>
      <c r="M2048" s="29"/>
    </row>
    <row r="2049" spans="1:13" ht="27.6" customHeight="1">
      <c r="A2049" s="29"/>
      <c r="B2049" s="461" t="s">
        <v>287</v>
      </c>
      <c r="C2049" s="451" t="s">
        <v>4846</v>
      </c>
      <c r="D2049" s="451" t="s">
        <v>4877</v>
      </c>
      <c r="E2049" s="451" t="s">
        <v>6006</v>
      </c>
      <c r="F2049" s="451" t="s">
        <v>6007</v>
      </c>
      <c r="G2049" s="451" t="s">
        <v>4665</v>
      </c>
      <c r="H2049" s="451" t="s">
        <v>48</v>
      </c>
      <c r="I2049" s="451" t="s">
        <v>5907</v>
      </c>
      <c r="J2049" s="451" t="s">
        <v>4776</v>
      </c>
      <c r="K2049" s="451" t="s">
        <v>6008</v>
      </c>
      <c r="L2049" s="467" t="s">
        <v>4695</v>
      </c>
      <c r="M2049" s="29"/>
    </row>
    <row r="2050" spans="1:13" ht="27.6" customHeight="1">
      <c r="A2050" s="29"/>
      <c r="B2050" s="461" t="s">
        <v>287</v>
      </c>
      <c r="C2050" s="451" t="s">
        <v>4846</v>
      </c>
      <c r="D2050" s="451" t="s">
        <v>4877</v>
      </c>
      <c r="E2050" s="451" t="s">
        <v>6009</v>
      </c>
      <c r="F2050" s="451" t="s">
        <v>6010</v>
      </c>
      <c r="G2050" s="451" t="s">
        <v>4665</v>
      </c>
      <c r="H2050" s="451" t="s">
        <v>48</v>
      </c>
      <c r="I2050" s="451" t="s">
        <v>5907</v>
      </c>
      <c r="J2050" s="451" t="s">
        <v>6011</v>
      </c>
      <c r="K2050" s="451" t="s">
        <v>6012</v>
      </c>
      <c r="L2050" s="467" t="s">
        <v>4710</v>
      </c>
      <c r="M2050" s="29"/>
    </row>
    <row r="2051" spans="1:13" ht="27.6" customHeight="1">
      <c r="A2051" s="29"/>
      <c r="B2051" s="461" t="s">
        <v>287</v>
      </c>
      <c r="C2051" s="451" t="s">
        <v>4846</v>
      </c>
      <c r="D2051" s="451" t="s">
        <v>4877</v>
      </c>
      <c r="E2051" s="451" t="s">
        <v>6013</v>
      </c>
      <c r="F2051" s="451" t="s">
        <v>6014</v>
      </c>
      <c r="G2051" s="451" t="s">
        <v>4679</v>
      </c>
      <c r="H2051" s="451" t="s">
        <v>48</v>
      </c>
      <c r="I2051" s="451" t="s">
        <v>5907</v>
      </c>
      <c r="J2051" s="451" t="s">
        <v>6015</v>
      </c>
      <c r="K2051" s="451" t="s">
        <v>6016</v>
      </c>
      <c r="L2051" s="467" t="s">
        <v>4805</v>
      </c>
      <c r="M2051" s="29"/>
    </row>
    <row r="2052" spans="1:13" ht="27.6" customHeight="1">
      <c r="A2052" s="29"/>
      <c r="B2052" s="461" t="s">
        <v>287</v>
      </c>
      <c r="C2052" s="451" t="s">
        <v>4846</v>
      </c>
      <c r="D2052" s="451" t="s">
        <v>4877</v>
      </c>
      <c r="E2052" s="451" t="s">
        <v>6017</v>
      </c>
      <c r="F2052" s="451" t="s">
        <v>6014</v>
      </c>
      <c r="G2052" s="451" t="s">
        <v>4665</v>
      </c>
      <c r="H2052" s="451" t="s">
        <v>5594</v>
      </c>
      <c r="I2052" s="451" t="s">
        <v>5907</v>
      </c>
      <c r="J2052" s="451" t="s">
        <v>6018</v>
      </c>
      <c r="K2052" s="451" t="s">
        <v>6019</v>
      </c>
      <c r="L2052" s="462" t="s">
        <v>4805</v>
      </c>
      <c r="M2052" s="29"/>
    </row>
    <row r="2053" spans="1:13" ht="27.6" customHeight="1">
      <c r="A2053" s="29"/>
      <c r="B2053" s="461" t="s">
        <v>287</v>
      </c>
      <c r="C2053" s="451" t="s">
        <v>4846</v>
      </c>
      <c r="D2053" s="451" t="s">
        <v>4847</v>
      </c>
      <c r="E2053" s="451" t="s">
        <v>6020</v>
      </c>
      <c r="F2053" s="451" t="s">
        <v>6014</v>
      </c>
      <c r="G2053" s="451" t="s">
        <v>4665</v>
      </c>
      <c r="H2053" s="451" t="s">
        <v>575</v>
      </c>
      <c r="I2053" s="451" t="s">
        <v>5907</v>
      </c>
      <c r="J2053" s="451" t="s">
        <v>4971</v>
      </c>
      <c r="K2053" s="451" t="s">
        <v>6021</v>
      </c>
      <c r="L2053" s="462" t="s">
        <v>4700</v>
      </c>
      <c r="M2053" s="29"/>
    </row>
    <row r="2054" spans="1:13" ht="27.6" customHeight="1">
      <c r="A2054" s="29"/>
      <c r="B2054" s="461" t="s">
        <v>287</v>
      </c>
      <c r="C2054" s="451" t="s">
        <v>4846</v>
      </c>
      <c r="D2054" s="451" t="s">
        <v>4855</v>
      </c>
      <c r="E2054" s="451" t="s">
        <v>6022</v>
      </c>
      <c r="F2054" s="451" t="s">
        <v>6023</v>
      </c>
      <c r="G2054" s="451" t="s">
        <v>4665</v>
      </c>
      <c r="H2054" s="451" t="s">
        <v>95</v>
      </c>
      <c r="I2054" s="451" t="s">
        <v>5907</v>
      </c>
      <c r="J2054" s="451" t="s">
        <v>4620</v>
      </c>
      <c r="K2054" s="451" t="s">
        <v>6024</v>
      </c>
      <c r="L2054" s="467" t="s">
        <v>4700</v>
      </c>
      <c r="M2054" s="29"/>
    </row>
    <row r="2055" spans="1:13" ht="27.6" customHeight="1">
      <c r="A2055" s="29"/>
      <c r="B2055" s="461" t="s">
        <v>287</v>
      </c>
      <c r="C2055" s="451" t="s">
        <v>4846</v>
      </c>
      <c r="D2055" s="451" t="s">
        <v>4877</v>
      </c>
      <c r="E2055" s="451" t="s">
        <v>6025</v>
      </c>
      <c r="F2055" s="451" t="s">
        <v>6026</v>
      </c>
      <c r="G2055" s="451" t="s">
        <v>4665</v>
      </c>
      <c r="H2055" s="451" t="s">
        <v>5594</v>
      </c>
      <c r="I2055" s="451" t="s">
        <v>5907</v>
      </c>
      <c r="J2055" s="451" t="s">
        <v>4971</v>
      </c>
      <c r="K2055" s="451" t="s">
        <v>6027</v>
      </c>
      <c r="L2055" s="467" t="s">
        <v>4710</v>
      </c>
      <c r="M2055" s="29"/>
    </row>
    <row r="2056" spans="1:13" ht="27.6" customHeight="1">
      <c r="A2056" s="29"/>
      <c r="B2056" s="461" t="s">
        <v>287</v>
      </c>
      <c r="C2056" s="451" t="s">
        <v>4846</v>
      </c>
      <c r="D2056" s="451" t="s">
        <v>4847</v>
      </c>
      <c r="E2056" s="451" t="s">
        <v>6028</v>
      </c>
      <c r="F2056" s="451" t="s">
        <v>6029</v>
      </c>
      <c r="G2056" s="451" t="s">
        <v>4665</v>
      </c>
      <c r="H2056" s="451" t="s">
        <v>122</v>
      </c>
      <c r="I2056" s="451" t="s">
        <v>5907</v>
      </c>
      <c r="J2056" s="451" t="s">
        <v>4971</v>
      </c>
      <c r="K2056" s="451" t="s">
        <v>6030</v>
      </c>
      <c r="L2056" s="467" t="s">
        <v>4695</v>
      </c>
      <c r="M2056" s="29"/>
    </row>
    <row r="2057" spans="1:13" ht="27.6" customHeight="1">
      <c r="A2057" s="29"/>
      <c r="B2057" s="461" t="s">
        <v>287</v>
      </c>
      <c r="C2057" s="451" t="s">
        <v>4846</v>
      </c>
      <c r="D2057" s="451" t="s">
        <v>4877</v>
      </c>
      <c r="E2057" s="451" t="s">
        <v>6031</v>
      </c>
      <c r="F2057" s="451" t="s">
        <v>6032</v>
      </c>
      <c r="G2057" s="451" t="s">
        <v>4665</v>
      </c>
      <c r="H2057" s="451" t="s">
        <v>5594</v>
      </c>
      <c r="I2057" s="451" t="s">
        <v>5907</v>
      </c>
      <c r="J2057" s="451" t="s">
        <v>4780</v>
      </c>
      <c r="K2057" s="451" t="s">
        <v>6033</v>
      </c>
      <c r="L2057" s="467" t="s">
        <v>4805</v>
      </c>
      <c r="M2057" s="29"/>
    </row>
    <row r="2058" spans="1:13" ht="27.6" customHeight="1">
      <c r="A2058" s="29"/>
      <c r="B2058" s="461" t="s">
        <v>287</v>
      </c>
      <c r="C2058" s="451" t="s">
        <v>4846</v>
      </c>
      <c r="D2058" s="451" t="s">
        <v>4877</v>
      </c>
      <c r="E2058" s="451" t="s">
        <v>6034</v>
      </c>
      <c r="F2058" s="451" t="s">
        <v>6035</v>
      </c>
      <c r="G2058" s="451" t="s">
        <v>4665</v>
      </c>
      <c r="H2058" s="451" t="s">
        <v>48</v>
      </c>
      <c r="I2058" s="451" t="s">
        <v>5907</v>
      </c>
      <c r="J2058" s="451" t="s">
        <v>4776</v>
      </c>
      <c r="K2058" s="451" t="s">
        <v>6036</v>
      </c>
      <c r="L2058" s="462" t="s">
        <v>5079</v>
      </c>
      <c r="M2058" s="29"/>
    </row>
    <row r="2059" spans="1:13" ht="27.6" customHeight="1">
      <c r="A2059" s="29"/>
      <c r="B2059" s="461" t="s">
        <v>287</v>
      </c>
      <c r="C2059" s="451" t="s">
        <v>4846</v>
      </c>
      <c r="D2059" s="451" t="s">
        <v>4877</v>
      </c>
      <c r="E2059" s="451" t="s">
        <v>6037</v>
      </c>
      <c r="F2059" s="451" t="s">
        <v>6038</v>
      </c>
      <c r="G2059" s="451" t="s">
        <v>4665</v>
      </c>
      <c r="H2059" s="451" t="s">
        <v>48</v>
      </c>
      <c r="I2059" s="451" t="s">
        <v>5907</v>
      </c>
      <c r="J2059" s="451" t="s">
        <v>4688</v>
      </c>
      <c r="K2059" s="451" t="s">
        <v>6039</v>
      </c>
      <c r="L2059" s="462" t="s">
        <v>4700</v>
      </c>
      <c r="M2059" s="29"/>
    </row>
    <row r="2060" spans="1:13" ht="27.6" customHeight="1">
      <c r="A2060" s="29"/>
      <c r="B2060" s="461" t="s">
        <v>287</v>
      </c>
      <c r="C2060" s="451" t="s">
        <v>4846</v>
      </c>
      <c r="D2060" s="451" t="s">
        <v>4877</v>
      </c>
      <c r="E2060" s="451" t="s">
        <v>6040</v>
      </c>
      <c r="F2060" s="451" t="s">
        <v>6041</v>
      </c>
      <c r="G2060" s="451" t="s">
        <v>5605</v>
      </c>
      <c r="H2060" s="451" t="s">
        <v>48</v>
      </c>
      <c r="I2060" s="451" t="s">
        <v>5907</v>
      </c>
      <c r="J2060" s="451" t="s">
        <v>4776</v>
      </c>
      <c r="K2060" s="451" t="s">
        <v>6042</v>
      </c>
      <c r="L2060" s="462" t="s">
        <v>4700</v>
      </c>
      <c r="M2060" s="29"/>
    </row>
    <row r="2061" spans="1:13" ht="27.6" customHeight="1">
      <c r="A2061" s="29"/>
      <c r="B2061" s="461" t="s">
        <v>287</v>
      </c>
      <c r="C2061" s="451" t="s">
        <v>4846</v>
      </c>
      <c r="D2061" s="451" t="s">
        <v>4877</v>
      </c>
      <c r="E2061" s="451" t="s">
        <v>6043</v>
      </c>
      <c r="F2061" s="451" t="s">
        <v>6044</v>
      </c>
      <c r="G2061" s="451" t="s">
        <v>4665</v>
      </c>
      <c r="H2061" s="451" t="s">
        <v>48</v>
      </c>
      <c r="I2061" s="451" t="s">
        <v>5907</v>
      </c>
      <c r="J2061" s="451" t="s">
        <v>4688</v>
      </c>
      <c r="K2061" s="451" t="s">
        <v>6045</v>
      </c>
      <c r="L2061" s="462" t="s">
        <v>4700</v>
      </c>
      <c r="M2061" s="29"/>
    </row>
    <row r="2062" spans="1:13" ht="27.6" customHeight="1">
      <c r="A2062" s="29"/>
      <c r="B2062" s="461" t="s">
        <v>287</v>
      </c>
      <c r="C2062" s="450" t="s">
        <v>4846</v>
      </c>
      <c r="D2062" s="450" t="s">
        <v>4877</v>
      </c>
      <c r="E2062" s="450" t="s">
        <v>6046</v>
      </c>
      <c r="F2062" s="450" t="s">
        <v>6047</v>
      </c>
      <c r="G2062" s="450" t="s">
        <v>4665</v>
      </c>
      <c r="H2062" s="450" t="s">
        <v>48</v>
      </c>
      <c r="I2062" s="88" t="s">
        <v>5907</v>
      </c>
      <c r="J2062" s="454" t="s">
        <v>4776</v>
      </c>
      <c r="K2062" s="450" t="s">
        <v>6048</v>
      </c>
      <c r="L2062" s="463" t="s">
        <v>4700</v>
      </c>
      <c r="M2062" s="29"/>
    </row>
    <row r="2063" spans="1:13" ht="27.6" customHeight="1">
      <c r="A2063" s="29"/>
      <c r="B2063" s="461" t="s">
        <v>287</v>
      </c>
      <c r="C2063" s="450" t="s">
        <v>4846</v>
      </c>
      <c r="D2063" s="450" t="s">
        <v>4877</v>
      </c>
      <c r="E2063" s="450" t="s">
        <v>6049</v>
      </c>
      <c r="F2063" s="450" t="s">
        <v>6050</v>
      </c>
      <c r="G2063" s="450" t="s">
        <v>4665</v>
      </c>
      <c r="H2063" s="450" t="s">
        <v>48</v>
      </c>
      <c r="I2063" s="450" t="s">
        <v>5907</v>
      </c>
      <c r="J2063" s="454" t="s">
        <v>4688</v>
      </c>
      <c r="K2063" s="450" t="s">
        <v>6051</v>
      </c>
      <c r="L2063" s="463" t="s">
        <v>4700</v>
      </c>
      <c r="M2063" s="29"/>
    </row>
    <row r="2064" spans="1:13" ht="27.6" customHeight="1">
      <c r="A2064" s="29"/>
      <c r="B2064" s="461" t="s">
        <v>287</v>
      </c>
      <c r="C2064" s="451" t="s">
        <v>4846</v>
      </c>
      <c r="D2064" s="451" t="s">
        <v>4877</v>
      </c>
      <c r="E2064" s="451" t="s">
        <v>6052</v>
      </c>
      <c r="F2064" s="451" t="s">
        <v>6050</v>
      </c>
      <c r="G2064" s="451" t="s">
        <v>4665</v>
      </c>
      <c r="H2064" s="451" t="s">
        <v>48</v>
      </c>
      <c r="I2064" s="451" t="s">
        <v>5907</v>
      </c>
      <c r="J2064" s="451" t="s">
        <v>5324</v>
      </c>
      <c r="K2064" s="451" t="s">
        <v>6053</v>
      </c>
      <c r="L2064" s="462" t="s">
        <v>4710</v>
      </c>
      <c r="M2064" s="29"/>
    </row>
    <row r="2065" spans="1:13" ht="27.6" customHeight="1">
      <c r="A2065" s="29"/>
      <c r="B2065" s="461" t="s">
        <v>287</v>
      </c>
      <c r="C2065" s="451" t="s">
        <v>4846</v>
      </c>
      <c r="D2065" s="451" t="s">
        <v>4877</v>
      </c>
      <c r="E2065" s="451" t="s">
        <v>6054</v>
      </c>
      <c r="F2065" s="451" t="s">
        <v>6055</v>
      </c>
      <c r="G2065" s="451" t="s">
        <v>4665</v>
      </c>
      <c r="H2065" s="451" t="s">
        <v>48</v>
      </c>
      <c r="I2065" s="451" t="s">
        <v>5907</v>
      </c>
      <c r="J2065" s="451" t="s">
        <v>4688</v>
      </c>
      <c r="K2065" s="451" t="s">
        <v>6056</v>
      </c>
      <c r="L2065" s="462" t="s">
        <v>4700</v>
      </c>
      <c r="M2065" s="29"/>
    </row>
    <row r="2066" spans="1:13" ht="27.6" customHeight="1">
      <c r="A2066" s="29"/>
      <c r="B2066" s="461" t="s">
        <v>287</v>
      </c>
      <c r="C2066" s="451" t="s">
        <v>4846</v>
      </c>
      <c r="D2066" s="451" t="s">
        <v>4877</v>
      </c>
      <c r="E2066" s="451" t="s">
        <v>6057</v>
      </c>
      <c r="F2066" s="451" t="s">
        <v>6058</v>
      </c>
      <c r="G2066" s="451" t="s">
        <v>4665</v>
      </c>
      <c r="H2066" s="451" t="s">
        <v>48</v>
      </c>
      <c r="I2066" s="451" t="s">
        <v>5907</v>
      </c>
      <c r="J2066" s="451" t="s">
        <v>4688</v>
      </c>
      <c r="K2066" s="451" t="s">
        <v>6059</v>
      </c>
      <c r="L2066" s="462" t="s">
        <v>4700</v>
      </c>
      <c r="M2066" s="29"/>
    </row>
    <row r="2067" spans="1:13" ht="27.6" customHeight="1">
      <c r="A2067" s="29"/>
      <c r="B2067" s="461" t="s">
        <v>287</v>
      </c>
      <c r="C2067" s="451" t="s">
        <v>4846</v>
      </c>
      <c r="D2067" s="451" t="s">
        <v>4877</v>
      </c>
      <c r="E2067" s="451" t="s">
        <v>6060</v>
      </c>
      <c r="F2067" s="451" t="s">
        <v>6061</v>
      </c>
      <c r="G2067" s="451" t="s">
        <v>5605</v>
      </c>
      <c r="H2067" s="451" t="s">
        <v>48</v>
      </c>
      <c r="I2067" s="451" t="s">
        <v>5907</v>
      </c>
      <c r="J2067" s="451" t="s">
        <v>4776</v>
      </c>
      <c r="K2067" s="451" t="s">
        <v>6062</v>
      </c>
      <c r="L2067" s="462" t="s">
        <v>4700</v>
      </c>
      <c r="M2067" s="29"/>
    </row>
    <row r="2068" spans="1:13" ht="27.6" customHeight="1">
      <c r="A2068" s="29"/>
      <c r="B2068" s="461" t="s">
        <v>287</v>
      </c>
      <c r="C2068" s="451" t="s">
        <v>4846</v>
      </c>
      <c r="D2068" s="451" t="s">
        <v>4877</v>
      </c>
      <c r="E2068" s="451" t="s">
        <v>6063</v>
      </c>
      <c r="F2068" s="451" t="s">
        <v>6061</v>
      </c>
      <c r="G2068" s="451" t="s">
        <v>4665</v>
      </c>
      <c r="H2068" s="451" t="s">
        <v>48</v>
      </c>
      <c r="I2068" s="451" t="s">
        <v>5907</v>
      </c>
      <c r="J2068" s="451" t="s">
        <v>4776</v>
      </c>
      <c r="K2068" s="451" t="s">
        <v>6064</v>
      </c>
      <c r="L2068" s="462" t="s">
        <v>4700</v>
      </c>
      <c r="M2068" s="29"/>
    </row>
    <row r="2069" spans="1:13" ht="27.6" customHeight="1">
      <c r="A2069" s="29"/>
      <c r="B2069" s="461" t="s">
        <v>287</v>
      </c>
      <c r="C2069" s="451" t="s">
        <v>4846</v>
      </c>
      <c r="D2069" s="451" t="s">
        <v>4877</v>
      </c>
      <c r="E2069" s="451" t="s">
        <v>6065</v>
      </c>
      <c r="F2069" s="451" t="s">
        <v>6066</v>
      </c>
      <c r="G2069" s="451" t="s">
        <v>4665</v>
      </c>
      <c r="H2069" s="451" t="s">
        <v>48</v>
      </c>
      <c r="I2069" s="451" t="s">
        <v>5907</v>
      </c>
      <c r="J2069" s="451" t="s">
        <v>4776</v>
      </c>
      <c r="K2069" s="451" t="s">
        <v>6067</v>
      </c>
      <c r="L2069" s="462" t="s">
        <v>5079</v>
      </c>
      <c r="M2069" s="29"/>
    </row>
    <row r="2070" spans="1:13" ht="27.6" customHeight="1">
      <c r="A2070" s="29"/>
      <c r="B2070" s="461" t="s">
        <v>287</v>
      </c>
      <c r="C2070" s="451" t="s">
        <v>4846</v>
      </c>
      <c r="D2070" s="451" t="s">
        <v>4847</v>
      </c>
      <c r="E2070" s="451" t="s">
        <v>6068</v>
      </c>
      <c r="F2070" s="451" t="s">
        <v>6069</v>
      </c>
      <c r="G2070" s="451" t="s">
        <v>4679</v>
      </c>
      <c r="H2070" s="451" t="s">
        <v>122</v>
      </c>
      <c r="I2070" s="451" t="s">
        <v>5907</v>
      </c>
      <c r="J2070" s="451" t="s">
        <v>5741</v>
      </c>
      <c r="K2070" s="451" t="s">
        <v>6070</v>
      </c>
      <c r="L2070" s="469" t="s">
        <v>5591</v>
      </c>
      <c r="M2070" s="29"/>
    </row>
    <row r="2071" spans="1:13" ht="27.6" customHeight="1">
      <c r="A2071" s="29"/>
      <c r="B2071" s="461" t="s">
        <v>287</v>
      </c>
      <c r="C2071" s="451" t="s">
        <v>4846</v>
      </c>
      <c r="D2071" s="451" t="s">
        <v>4877</v>
      </c>
      <c r="E2071" s="451" t="s">
        <v>6071</v>
      </c>
      <c r="F2071" s="451" t="s">
        <v>6072</v>
      </c>
      <c r="G2071" s="451" t="s">
        <v>4665</v>
      </c>
      <c r="H2071" s="451" t="s">
        <v>48</v>
      </c>
      <c r="I2071" s="451" t="s">
        <v>5907</v>
      </c>
      <c r="J2071" s="451" t="s">
        <v>4688</v>
      </c>
      <c r="K2071" s="451" t="s">
        <v>6073</v>
      </c>
      <c r="L2071" s="462" t="s">
        <v>4710</v>
      </c>
      <c r="M2071" s="29"/>
    </row>
    <row r="2072" spans="1:13" ht="27.6" customHeight="1">
      <c r="A2072" s="29"/>
      <c r="B2072" s="461" t="s">
        <v>287</v>
      </c>
      <c r="C2072" s="451" t="s">
        <v>4846</v>
      </c>
      <c r="D2072" s="451" t="s">
        <v>4877</v>
      </c>
      <c r="E2072" s="451" t="s">
        <v>6074</v>
      </c>
      <c r="F2072" s="451" t="s">
        <v>6075</v>
      </c>
      <c r="G2072" s="451" t="s">
        <v>4665</v>
      </c>
      <c r="H2072" s="451" t="s">
        <v>48</v>
      </c>
      <c r="I2072" s="451" t="s">
        <v>5907</v>
      </c>
      <c r="J2072" s="451" t="s">
        <v>4620</v>
      </c>
      <c r="K2072" s="451" t="s">
        <v>6076</v>
      </c>
      <c r="L2072" s="462" t="s">
        <v>4695</v>
      </c>
      <c r="M2072" s="29"/>
    </row>
    <row r="2073" spans="1:13" ht="27.6" customHeight="1">
      <c r="A2073" s="29"/>
      <c r="B2073" s="461" t="s">
        <v>287</v>
      </c>
      <c r="C2073" s="450" t="s">
        <v>4846</v>
      </c>
      <c r="D2073" s="450" t="s">
        <v>4877</v>
      </c>
      <c r="E2073" s="450" t="s">
        <v>6077</v>
      </c>
      <c r="F2073" s="450" t="s">
        <v>6078</v>
      </c>
      <c r="G2073" s="450" t="s">
        <v>5605</v>
      </c>
      <c r="H2073" s="450" t="s">
        <v>48</v>
      </c>
      <c r="I2073" s="88" t="s">
        <v>5907</v>
      </c>
      <c r="J2073" s="454" t="s">
        <v>4776</v>
      </c>
      <c r="K2073" s="450" t="s">
        <v>6079</v>
      </c>
      <c r="L2073" s="463" t="s">
        <v>4700</v>
      </c>
      <c r="M2073" s="29"/>
    </row>
    <row r="2074" spans="1:13" ht="27.6" customHeight="1">
      <c r="A2074" s="29"/>
      <c r="B2074" s="461" t="s">
        <v>287</v>
      </c>
      <c r="C2074" s="450" t="s">
        <v>4907</v>
      </c>
      <c r="D2074" s="450" t="s">
        <v>4830</v>
      </c>
      <c r="E2074" s="450" t="s">
        <v>6080</v>
      </c>
      <c r="F2074" s="450" t="s">
        <v>6081</v>
      </c>
      <c r="G2074" s="450" t="s">
        <v>4665</v>
      </c>
      <c r="H2074" s="450" t="s">
        <v>170</v>
      </c>
      <c r="I2074" s="88" t="s">
        <v>5907</v>
      </c>
      <c r="J2074" s="454" t="s">
        <v>4641</v>
      </c>
      <c r="K2074" s="450" t="s">
        <v>6082</v>
      </c>
      <c r="L2074" s="463" t="s">
        <v>4700</v>
      </c>
      <c r="M2074" s="29"/>
    </row>
    <row r="2075" spans="1:13" ht="27.6" customHeight="1">
      <c r="A2075" s="29"/>
      <c r="B2075" s="461" t="s">
        <v>287</v>
      </c>
      <c r="C2075" s="450" t="s">
        <v>4907</v>
      </c>
      <c r="D2075" s="450" t="s">
        <v>4830</v>
      </c>
      <c r="E2075" s="450" t="s">
        <v>6083</v>
      </c>
      <c r="F2075" s="450" t="s">
        <v>6084</v>
      </c>
      <c r="G2075" s="450" t="s">
        <v>4665</v>
      </c>
      <c r="H2075" s="450" t="s">
        <v>170</v>
      </c>
      <c r="I2075" s="450" t="s">
        <v>5907</v>
      </c>
      <c r="J2075" s="454" t="s">
        <v>5128</v>
      </c>
      <c r="K2075" s="450" t="s">
        <v>6085</v>
      </c>
      <c r="L2075" s="463" t="s">
        <v>4700</v>
      </c>
      <c r="M2075" s="29"/>
    </row>
    <row r="2076" spans="1:13" ht="27.6" customHeight="1">
      <c r="A2076" s="29"/>
      <c r="B2076" s="461" t="s">
        <v>287</v>
      </c>
      <c r="C2076" s="450" t="s">
        <v>4922</v>
      </c>
      <c r="D2076" s="450" t="s">
        <v>4830</v>
      </c>
      <c r="E2076" s="450" t="s">
        <v>6086</v>
      </c>
      <c r="F2076" s="450" t="s">
        <v>6087</v>
      </c>
      <c r="G2076" s="450" t="s">
        <v>4665</v>
      </c>
      <c r="H2076" s="450" t="s">
        <v>170</v>
      </c>
      <c r="I2076" s="450" t="s">
        <v>5907</v>
      </c>
      <c r="J2076" s="454" t="s">
        <v>4928</v>
      </c>
      <c r="K2076" s="450" t="s">
        <v>6088</v>
      </c>
      <c r="L2076" s="463" t="s">
        <v>4700</v>
      </c>
      <c r="M2076" s="29"/>
    </row>
    <row r="2077" spans="1:13" ht="27.6" customHeight="1">
      <c r="A2077" s="29"/>
      <c r="B2077" s="461" t="s">
        <v>287</v>
      </c>
      <c r="C2077" s="450" t="s">
        <v>4922</v>
      </c>
      <c r="D2077" s="450" t="s">
        <v>4830</v>
      </c>
      <c r="E2077" s="450" t="s">
        <v>6089</v>
      </c>
      <c r="F2077" s="450" t="s">
        <v>6090</v>
      </c>
      <c r="G2077" s="450" t="s">
        <v>4665</v>
      </c>
      <c r="H2077" s="450" t="s">
        <v>170</v>
      </c>
      <c r="I2077" s="450" t="s">
        <v>5907</v>
      </c>
      <c r="J2077" s="454" t="s">
        <v>4892</v>
      </c>
      <c r="K2077" s="450" t="s">
        <v>6091</v>
      </c>
      <c r="L2077" s="463" t="s">
        <v>4700</v>
      </c>
      <c r="M2077" s="29"/>
    </row>
    <row r="2078" spans="1:13" ht="27.6" customHeight="1">
      <c r="A2078" s="29"/>
      <c r="B2078" s="461" t="s">
        <v>287</v>
      </c>
      <c r="C2078" s="451" t="s">
        <v>4922</v>
      </c>
      <c r="D2078" s="451" t="s">
        <v>4830</v>
      </c>
      <c r="E2078" s="451" t="s">
        <v>6092</v>
      </c>
      <c r="F2078" s="451" t="s">
        <v>6093</v>
      </c>
      <c r="G2078" s="451" t="s">
        <v>4665</v>
      </c>
      <c r="H2078" s="451" t="s">
        <v>170</v>
      </c>
      <c r="I2078" s="451" t="s">
        <v>5907</v>
      </c>
      <c r="J2078" s="451" t="s">
        <v>4928</v>
      </c>
      <c r="K2078" s="451" t="s">
        <v>6094</v>
      </c>
      <c r="L2078" s="467" t="s">
        <v>4700</v>
      </c>
      <c r="M2078" s="29"/>
    </row>
    <row r="2079" spans="1:13" ht="27.6" customHeight="1">
      <c r="A2079" s="29"/>
      <c r="B2079" s="461" t="s">
        <v>287</v>
      </c>
      <c r="C2079" s="450" t="s">
        <v>4595</v>
      </c>
      <c r="D2079" s="451" t="s">
        <v>4633</v>
      </c>
      <c r="E2079" s="451" t="s">
        <v>6095</v>
      </c>
      <c r="F2079" s="451" t="s">
        <v>6096</v>
      </c>
      <c r="G2079" s="451" t="s">
        <v>4624</v>
      </c>
      <c r="H2079" s="451" t="s">
        <v>4600</v>
      </c>
      <c r="I2079" s="451" t="s">
        <v>6097</v>
      </c>
      <c r="J2079" s="451" t="s">
        <v>4641</v>
      </c>
      <c r="K2079" s="451" t="s">
        <v>6098</v>
      </c>
      <c r="L2079" s="462" t="s">
        <v>4613</v>
      </c>
      <c r="M2079" s="29"/>
    </row>
    <row r="2080" spans="1:13" ht="27.6" customHeight="1">
      <c r="A2080" s="29"/>
      <c r="B2080" s="461" t="s">
        <v>287</v>
      </c>
      <c r="C2080" s="450" t="s">
        <v>4595</v>
      </c>
      <c r="D2080" s="451" t="s">
        <v>4633</v>
      </c>
      <c r="E2080" s="451" t="s">
        <v>6099</v>
      </c>
      <c r="F2080" s="451" t="s">
        <v>6100</v>
      </c>
      <c r="G2080" s="451" t="s">
        <v>4599</v>
      </c>
      <c r="H2080" s="451" t="s">
        <v>4600</v>
      </c>
      <c r="I2080" s="451" t="s">
        <v>6097</v>
      </c>
      <c r="J2080" s="451" t="s">
        <v>4641</v>
      </c>
      <c r="K2080" s="451" t="s">
        <v>6101</v>
      </c>
      <c r="L2080" s="462" t="s">
        <v>4613</v>
      </c>
      <c r="M2080" s="29"/>
    </row>
    <row r="2081" spans="1:13" ht="27.6" customHeight="1">
      <c r="A2081" s="29"/>
      <c r="B2081" s="461" t="s">
        <v>287</v>
      </c>
      <c r="C2081" s="450" t="s">
        <v>4595</v>
      </c>
      <c r="D2081" s="451" t="s">
        <v>4633</v>
      </c>
      <c r="E2081" s="451" t="s">
        <v>6102</v>
      </c>
      <c r="F2081" s="451" t="s">
        <v>5017</v>
      </c>
      <c r="G2081" s="451" t="s">
        <v>4599</v>
      </c>
      <c r="H2081" s="451" t="s">
        <v>4941</v>
      </c>
      <c r="I2081" s="451" t="s">
        <v>6097</v>
      </c>
      <c r="J2081" s="451" t="s">
        <v>4928</v>
      </c>
      <c r="K2081" s="451" t="s">
        <v>6103</v>
      </c>
      <c r="L2081" s="462" t="s">
        <v>4944</v>
      </c>
      <c r="M2081" s="29"/>
    </row>
    <row r="2082" spans="1:13" ht="27.6" customHeight="1">
      <c r="A2082" s="29"/>
      <c r="B2082" s="461" t="s">
        <v>287</v>
      </c>
      <c r="C2082" s="450" t="s">
        <v>4595</v>
      </c>
      <c r="D2082" s="451" t="s">
        <v>4633</v>
      </c>
      <c r="E2082" s="451" t="s">
        <v>6104</v>
      </c>
      <c r="F2082" s="451" t="s">
        <v>6105</v>
      </c>
      <c r="G2082" s="451" t="s">
        <v>4599</v>
      </c>
      <c r="H2082" s="451" t="s">
        <v>4600</v>
      </c>
      <c r="I2082" s="451" t="s">
        <v>6097</v>
      </c>
      <c r="J2082" s="451" t="s">
        <v>4646</v>
      </c>
      <c r="K2082" s="451" t="s">
        <v>6106</v>
      </c>
      <c r="L2082" s="462" t="s">
        <v>4613</v>
      </c>
      <c r="M2082" s="29"/>
    </row>
    <row r="2083" spans="1:13" ht="27.6" customHeight="1">
      <c r="A2083" s="29"/>
      <c r="B2083" s="461" t="s">
        <v>287</v>
      </c>
      <c r="C2083" s="450" t="s">
        <v>4595</v>
      </c>
      <c r="D2083" s="451" t="s">
        <v>4633</v>
      </c>
      <c r="E2083" s="451" t="s">
        <v>6107</v>
      </c>
      <c r="F2083" s="451" t="s">
        <v>6108</v>
      </c>
      <c r="G2083" s="451" t="s">
        <v>4599</v>
      </c>
      <c r="H2083" s="451" t="s">
        <v>4600</v>
      </c>
      <c r="I2083" s="451" t="s">
        <v>6097</v>
      </c>
      <c r="J2083" s="451" t="s">
        <v>5128</v>
      </c>
      <c r="K2083" s="451" t="s">
        <v>6109</v>
      </c>
      <c r="L2083" s="462" t="s">
        <v>4944</v>
      </c>
      <c r="M2083" s="29"/>
    </row>
    <row r="2084" spans="1:13" ht="27.6" customHeight="1">
      <c r="A2084" s="29"/>
      <c r="B2084" s="461" t="s">
        <v>287</v>
      </c>
      <c r="C2084" s="450" t="s">
        <v>4595</v>
      </c>
      <c r="D2084" s="451" t="s">
        <v>4633</v>
      </c>
      <c r="E2084" s="451" t="s">
        <v>6110</v>
      </c>
      <c r="F2084" s="451" t="s">
        <v>5930</v>
      </c>
      <c r="G2084" s="451" t="s">
        <v>4599</v>
      </c>
      <c r="H2084" s="451" t="s">
        <v>4600</v>
      </c>
      <c r="I2084" s="451" t="s">
        <v>6097</v>
      </c>
      <c r="J2084" s="451" t="s">
        <v>4914</v>
      </c>
      <c r="K2084" s="451" t="s">
        <v>5709</v>
      </c>
      <c r="L2084" s="462" t="s">
        <v>4613</v>
      </c>
      <c r="M2084" s="29"/>
    </row>
    <row r="2085" spans="1:13" ht="27.6" customHeight="1">
      <c r="A2085" s="29"/>
      <c r="B2085" s="461" t="s">
        <v>287</v>
      </c>
      <c r="C2085" s="450" t="s">
        <v>4595</v>
      </c>
      <c r="D2085" s="451" t="s">
        <v>4633</v>
      </c>
      <c r="E2085" s="451" t="s">
        <v>6111</v>
      </c>
      <c r="F2085" s="451" t="s">
        <v>6112</v>
      </c>
      <c r="G2085" s="451" t="s">
        <v>4754</v>
      </c>
      <c r="H2085" s="451" t="s">
        <v>4600</v>
      </c>
      <c r="I2085" s="451" t="s">
        <v>6097</v>
      </c>
      <c r="J2085" s="451" t="s">
        <v>4608</v>
      </c>
      <c r="K2085" s="451" t="s">
        <v>6113</v>
      </c>
      <c r="L2085" s="467" t="s">
        <v>4604</v>
      </c>
      <c r="M2085" s="29"/>
    </row>
    <row r="2086" spans="1:13" ht="27.6" customHeight="1">
      <c r="A2086" s="29"/>
      <c r="B2086" s="461" t="s">
        <v>287</v>
      </c>
      <c r="C2086" s="450" t="s">
        <v>4595</v>
      </c>
      <c r="D2086" s="451" t="s">
        <v>4596</v>
      </c>
      <c r="E2086" s="451" t="s">
        <v>6114</v>
      </c>
      <c r="F2086" s="451" t="s">
        <v>6115</v>
      </c>
      <c r="G2086" s="451" t="s">
        <v>4624</v>
      </c>
      <c r="H2086" s="451" t="s">
        <v>4600</v>
      </c>
      <c r="I2086" s="451" t="s">
        <v>6097</v>
      </c>
      <c r="J2086" s="451" t="s">
        <v>4914</v>
      </c>
      <c r="K2086" s="451" t="s">
        <v>6116</v>
      </c>
      <c r="L2086" s="467" t="s">
        <v>4613</v>
      </c>
      <c r="M2086" s="29"/>
    </row>
    <row r="2087" spans="1:13" ht="27.6" customHeight="1">
      <c r="A2087" s="29"/>
      <c r="B2087" s="461" t="s">
        <v>287</v>
      </c>
      <c r="C2087" s="450" t="s">
        <v>4595</v>
      </c>
      <c r="D2087" s="451" t="s">
        <v>4596</v>
      </c>
      <c r="E2087" s="451" t="s">
        <v>6117</v>
      </c>
      <c r="F2087" s="451" t="s">
        <v>6118</v>
      </c>
      <c r="G2087" s="451" t="s">
        <v>4599</v>
      </c>
      <c r="H2087" s="451" t="s">
        <v>4600</v>
      </c>
      <c r="I2087" s="451" t="s">
        <v>6097</v>
      </c>
      <c r="J2087" s="451" t="s">
        <v>4928</v>
      </c>
      <c r="K2087" s="451" t="s">
        <v>6119</v>
      </c>
      <c r="L2087" s="462" t="s">
        <v>4944</v>
      </c>
      <c r="M2087" s="29"/>
    </row>
    <row r="2088" spans="1:13" ht="27.6" customHeight="1">
      <c r="A2088" s="29"/>
      <c r="B2088" s="461" t="s">
        <v>287</v>
      </c>
      <c r="C2088" s="450" t="s">
        <v>4595</v>
      </c>
      <c r="D2088" s="451" t="s">
        <v>4652</v>
      </c>
      <c r="E2088" s="451" t="s">
        <v>6120</v>
      </c>
      <c r="F2088" s="451" t="s">
        <v>6121</v>
      </c>
      <c r="G2088" s="451" t="s">
        <v>6122</v>
      </c>
      <c r="H2088" s="451" t="s">
        <v>4600</v>
      </c>
      <c r="I2088" s="451" t="s">
        <v>6097</v>
      </c>
      <c r="J2088" s="451" t="s">
        <v>6123</v>
      </c>
      <c r="K2088" s="451" t="s">
        <v>6124</v>
      </c>
      <c r="L2088" s="462" t="s">
        <v>5491</v>
      </c>
      <c r="M2088" s="29"/>
    </row>
    <row r="2089" spans="1:13" ht="27.6" customHeight="1">
      <c r="A2089" s="29"/>
      <c r="B2089" s="461" t="s">
        <v>287</v>
      </c>
      <c r="C2089" s="450" t="s">
        <v>4595</v>
      </c>
      <c r="D2089" s="451" t="s">
        <v>4652</v>
      </c>
      <c r="E2089" s="451" t="s">
        <v>6125</v>
      </c>
      <c r="F2089" s="451" t="s">
        <v>6126</v>
      </c>
      <c r="G2089" s="451" t="s">
        <v>4599</v>
      </c>
      <c r="H2089" s="451" t="s">
        <v>4600</v>
      </c>
      <c r="I2089" s="451" t="s">
        <v>6097</v>
      </c>
      <c r="J2089" s="451" t="s">
        <v>4910</v>
      </c>
      <c r="K2089" s="451" t="s">
        <v>6127</v>
      </c>
      <c r="L2089" s="462" t="s">
        <v>4613</v>
      </c>
      <c r="M2089" s="29"/>
    </row>
    <row r="2090" spans="1:13" ht="27.6" customHeight="1">
      <c r="A2090" s="29"/>
      <c r="B2090" s="461" t="s">
        <v>287</v>
      </c>
      <c r="C2090" s="450" t="s">
        <v>4595</v>
      </c>
      <c r="D2090" s="450" t="s">
        <v>4652</v>
      </c>
      <c r="E2090" s="450" t="s">
        <v>6128</v>
      </c>
      <c r="F2090" s="450" t="s">
        <v>6129</v>
      </c>
      <c r="G2090" s="450" t="s">
        <v>4599</v>
      </c>
      <c r="H2090" s="450" t="s">
        <v>4600</v>
      </c>
      <c r="I2090" s="450" t="s">
        <v>6097</v>
      </c>
      <c r="J2090" s="454" t="s">
        <v>4659</v>
      </c>
      <c r="K2090" s="450" t="s">
        <v>6130</v>
      </c>
      <c r="L2090" s="463" t="s">
        <v>4604</v>
      </c>
      <c r="M2090" s="29"/>
    </row>
    <row r="2091" spans="1:13" ht="27.6" customHeight="1">
      <c r="A2091" s="29"/>
      <c r="B2091" s="461" t="s">
        <v>287</v>
      </c>
      <c r="C2091" s="450" t="s">
        <v>4595</v>
      </c>
      <c r="D2091" s="451" t="s">
        <v>4652</v>
      </c>
      <c r="E2091" s="451" t="s">
        <v>6131</v>
      </c>
      <c r="F2091" s="451" t="s">
        <v>6132</v>
      </c>
      <c r="G2091" s="451" t="s">
        <v>4599</v>
      </c>
      <c r="H2091" s="451" t="s">
        <v>4600</v>
      </c>
      <c r="I2091" s="451" t="s">
        <v>6097</v>
      </c>
      <c r="J2091" s="451" t="s">
        <v>4650</v>
      </c>
      <c r="K2091" s="451" t="s">
        <v>6133</v>
      </c>
      <c r="L2091" s="462" t="s">
        <v>4613</v>
      </c>
      <c r="M2091" s="29"/>
    </row>
    <row r="2092" spans="1:13" ht="27.6" customHeight="1">
      <c r="A2092" s="29"/>
      <c r="B2092" s="461" t="s">
        <v>287</v>
      </c>
      <c r="C2092" s="450" t="s">
        <v>4595</v>
      </c>
      <c r="D2092" s="451" t="s">
        <v>4652</v>
      </c>
      <c r="E2092" s="451" t="s">
        <v>6134</v>
      </c>
      <c r="F2092" s="451" t="s">
        <v>6135</v>
      </c>
      <c r="G2092" s="451" t="s">
        <v>4599</v>
      </c>
      <c r="H2092" s="451" t="s">
        <v>4600</v>
      </c>
      <c r="I2092" s="451" t="s">
        <v>6097</v>
      </c>
      <c r="J2092" s="451" t="s">
        <v>4659</v>
      </c>
      <c r="K2092" s="451" t="s">
        <v>6136</v>
      </c>
      <c r="L2092" s="462" t="s">
        <v>4604</v>
      </c>
      <c r="M2092" s="29"/>
    </row>
    <row r="2093" spans="1:13" ht="27.6" customHeight="1">
      <c r="A2093" s="29"/>
      <c r="B2093" s="461" t="s">
        <v>287</v>
      </c>
      <c r="C2093" s="450" t="s">
        <v>4595</v>
      </c>
      <c r="D2093" s="451" t="s">
        <v>4652</v>
      </c>
      <c r="E2093" s="451" t="s">
        <v>6137</v>
      </c>
      <c r="F2093" s="451" t="s">
        <v>6138</v>
      </c>
      <c r="G2093" s="451" t="s">
        <v>4599</v>
      </c>
      <c r="H2093" s="451" t="s">
        <v>4600</v>
      </c>
      <c r="I2093" s="451" t="s">
        <v>6097</v>
      </c>
      <c r="J2093" s="451" t="s">
        <v>6139</v>
      </c>
      <c r="K2093" s="451" t="s">
        <v>6140</v>
      </c>
      <c r="L2093" s="462" t="s">
        <v>5491</v>
      </c>
      <c r="M2093" s="29"/>
    </row>
    <row r="2094" spans="1:13" ht="27.6" customHeight="1">
      <c r="A2094" s="29"/>
      <c r="B2094" s="461" t="s">
        <v>287</v>
      </c>
      <c r="C2094" s="450" t="s">
        <v>4595</v>
      </c>
      <c r="D2094" s="451" t="s">
        <v>4652</v>
      </c>
      <c r="E2094" s="451" t="s">
        <v>6141</v>
      </c>
      <c r="F2094" s="451" t="s">
        <v>6142</v>
      </c>
      <c r="G2094" s="451" t="s">
        <v>4599</v>
      </c>
      <c r="H2094" s="451" t="s">
        <v>4600</v>
      </c>
      <c r="I2094" s="451" t="s">
        <v>6097</v>
      </c>
      <c r="J2094" s="451" t="s">
        <v>4637</v>
      </c>
      <c r="K2094" s="451" t="s">
        <v>6143</v>
      </c>
      <c r="L2094" s="462" t="s">
        <v>4944</v>
      </c>
      <c r="M2094" s="29"/>
    </row>
    <row r="2095" spans="1:13" ht="27.6" customHeight="1">
      <c r="A2095" s="29"/>
      <c r="B2095" s="461" t="s">
        <v>287</v>
      </c>
      <c r="C2095" s="450" t="s">
        <v>4595</v>
      </c>
      <c r="D2095" s="451" t="s">
        <v>4617</v>
      </c>
      <c r="E2095" s="451" t="s">
        <v>6144</v>
      </c>
      <c r="F2095" s="451" t="s">
        <v>6145</v>
      </c>
      <c r="G2095" s="451" t="s">
        <v>4599</v>
      </c>
      <c r="H2095" s="451" t="s">
        <v>4600</v>
      </c>
      <c r="I2095" s="451" t="s">
        <v>6097</v>
      </c>
      <c r="J2095" s="451" t="s">
        <v>4646</v>
      </c>
      <c r="K2095" s="451" t="s">
        <v>5380</v>
      </c>
      <c r="L2095" s="462" t="s">
        <v>4613</v>
      </c>
      <c r="M2095" s="29"/>
    </row>
    <row r="2096" spans="1:13" ht="27.6" customHeight="1">
      <c r="A2096" s="29"/>
      <c r="B2096" s="461" t="s">
        <v>287</v>
      </c>
      <c r="C2096" s="450" t="s">
        <v>4595</v>
      </c>
      <c r="D2096" s="451" t="s">
        <v>4643</v>
      </c>
      <c r="E2096" s="451" t="s">
        <v>6146</v>
      </c>
      <c r="F2096" s="451" t="s">
        <v>6147</v>
      </c>
      <c r="G2096" s="451" t="s">
        <v>4599</v>
      </c>
      <c r="H2096" s="451" t="s">
        <v>4941</v>
      </c>
      <c r="I2096" s="451" t="s">
        <v>6097</v>
      </c>
      <c r="J2096" s="451" t="s">
        <v>5128</v>
      </c>
      <c r="K2096" s="451" t="s">
        <v>6148</v>
      </c>
      <c r="L2096" s="467" t="s">
        <v>4944</v>
      </c>
      <c r="M2096" s="29"/>
    </row>
    <row r="2097" spans="1:13" ht="27.6" customHeight="1">
      <c r="A2097" s="29"/>
      <c r="B2097" s="461" t="s">
        <v>287</v>
      </c>
      <c r="C2097" s="450" t="s">
        <v>4595</v>
      </c>
      <c r="D2097" s="451" t="s">
        <v>4643</v>
      </c>
      <c r="E2097" s="451" t="s">
        <v>6149</v>
      </c>
      <c r="F2097" s="451" t="s">
        <v>6150</v>
      </c>
      <c r="G2097" s="451" t="s">
        <v>4997</v>
      </c>
      <c r="H2097" s="451" t="s">
        <v>4600</v>
      </c>
      <c r="I2097" s="451" t="s">
        <v>6097</v>
      </c>
      <c r="J2097" s="451" t="s">
        <v>4693</v>
      </c>
      <c r="K2097" s="451" t="s">
        <v>6151</v>
      </c>
      <c r="L2097" s="467" t="s">
        <v>4613</v>
      </c>
      <c r="M2097" s="29"/>
    </row>
    <row r="2098" spans="1:13" ht="27.6" customHeight="1">
      <c r="A2098" s="29"/>
      <c r="B2098" s="461" t="s">
        <v>287</v>
      </c>
      <c r="C2098" s="450" t="s">
        <v>4595</v>
      </c>
      <c r="D2098" s="450" t="s">
        <v>4643</v>
      </c>
      <c r="E2098" s="450" t="s">
        <v>6152</v>
      </c>
      <c r="F2098" s="450" t="s">
        <v>6153</v>
      </c>
      <c r="G2098" s="450" t="s">
        <v>4599</v>
      </c>
      <c r="H2098" s="450" t="s">
        <v>4941</v>
      </c>
      <c r="I2098" s="456" t="s">
        <v>6097</v>
      </c>
      <c r="J2098" s="454" t="s">
        <v>4641</v>
      </c>
      <c r="K2098" s="450" t="s">
        <v>6154</v>
      </c>
      <c r="L2098" s="463" t="s">
        <v>4944</v>
      </c>
      <c r="M2098" s="29"/>
    </row>
    <row r="2099" spans="1:13" ht="27.6" customHeight="1">
      <c r="A2099" s="29"/>
      <c r="B2099" s="461" t="s">
        <v>287</v>
      </c>
      <c r="C2099" s="450" t="s">
        <v>4595</v>
      </c>
      <c r="D2099" s="451" t="s">
        <v>4643</v>
      </c>
      <c r="E2099" s="451" t="s">
        <v>6155</v>
      </c>
      <c r="F2099" s="451" t="s">
        <v>6156</v>
      </c>
      <c r="G2099" s="451" t="s">
        <v>4599</v>
      </c>
      <c r="H2099" s="451" t="s">
        <v>4600</v>
      </c>
      <c r="I2099" s="451" t="s">
        <v>6097</v>
      </c>
      <c r="J2099" s="451" t="s">
        <v>4641</v>
      </c>
      <c r="K2099" s="451" t="s">
        <v>6157</v>
      </c>
      <c r="L2099" s="462" t="s">
        <v>4613</v>
      </c>
      <c r="M2099" s="29"/>
    </row>
    <row r="2100" spans="1:13" ht="27.6" customHeight="1">
      <c r="A2100" s="29"/>
      <c r="B2100" s="461" t="s">
        <v>287</v>
      </c>
      <c r="C2100" s="450" t="s">
        <v>4595</v>
      </c>
      <c r="D2100" s="451" t="s">
        <v>4643</v>
      </c>
      <c r="E2100" s="451" t="s">
        <v>6158</v>
      </c>
      <c r="F2100" s="451" t="s">
        <v>6159</v>
      </c>
      <c r="G2100" s="451" t="s">
        <v>4686</v>
      </c>
      <c r="H2100" s="451" t="s">
        <v>4600</v>
      </c>
      <c r="I2100" s="451" t="s">
        <v>6097</v>
      </c>
      <c r="J2100" s="451" t="s">
        <v>4641</v>
      </c>
      <c r="K2100" s="451" t="s">
        <v>6160</v>
      </c>
      <c r="L2100" s="462" t="s">
        <v>4613</v>
      </c>
      <c r="M2100" s="29"/>
    </row>
    <row r="2101" spans="1:13" ht="27.6" customHeight="1">
      <c r="A2101" s="29"/>
      <c r="B2101" s="461" t="s">
        <v>287</v>
      </c>
      <c r="C2101" s="450" t="s">
        <v>4595</v>
      </c>
      <c r="D2101" s="451" t="s">
        <v>4626</v>
      </c>
      <c r="E2101" s="451" t="s">
        <v>6161</v>
      </c>
      <c r="F2101" s="451" t="s">
        <v>4628</v>
      </c>
      <c r="G2101" s="451" t="s">
        <v>4599</v>
      </c>
      <c r="H2101" s="451" t="s">
        <v>4600</v>
      </c>
      <c r="I2101" s="451" t="s">
        <v>6097</v>
      </c>
      <c r="J2101" s="451" t="s">
        <v>4914</v>
      </c>
      <c r="K2101" s="451" t="s">
        <v>6162</v>
      </c>
      <c r="L2101" s="462" t="s">
        <v>4613</v>
      </c>
      <c r="M2101" s="29"/>
    </row>
    <row r="2102" spans="1:13" ht="27.6" customHeight="1">
      <c r="A2102" s="29"/>
      <c r="B2102" s="461" t="s">
        <v>287</v>
      </c>
      <c r="C2102" s="451" t="s">
        <v>4662</v>
      </c>
      <c r="D2102" s="451" t="s">
        <v>225</v>
      </c>
      <c r="E2102" s="451" t="s">
        <v>6163</v>
      </c>
      <c r="F2102" s="451" t="s">
        <v>6164</v>
      </c>
      <c r="G2102" s="451" t="s">
        <v>4636</v>
      </c>
      <c r="H2102" s="451" t="s">
        <v>170</v>
      </c>
      <c r="I2102" s="451" t="s">
        <v>6097</v>
      </c>
      <c r="J2102" s="451">
        <v>250</v>
      </c>
      <c r="K2102" s="451" t="s">
        <v>6165</v>
      </c>
      <c r="L2102" s="462" t="s">
        <v>4667</v>
      </c>
      <c r="M2102" s="29"/>
    </row>
    <row r="2103" spans="1:13" ht="27.6" customHeight="1">
      <c r="A2103" s="29"/>
      <c r="B2103" s="461" t="s">
        <v>287</v>
      </c>
      <c r="C2103" s="450" t="s">
        <v>4662</v>
      </c>
      <c r="D2103" s="450" t="s">
        <v>225</v>
      </c>
      <c r="E2103" s="450" t="s">
        <v>6166</v>
      </c>
      <c r="F2103" s="450" t="s">
        <v>6167</v>
      </c>
      <c r="G2103" s="450" t="s">
        <v>4665</v>
      </c>
      <c r="H2103" s="450" t="s">
        <v>170</v>
      </c>
      <c r="I2103" s="450" t="s">
        <v>6097</v>
      </c>
      <c r="J2103" s="450">
        <v>250</v>
      </c>
      <c r="K2103" s="450" t="s">
        <v>6168</v>
      </c>
      <c r="L2103" s="469" t="s">
        <v>4667</v>
      </c>
      <c r="M2103" s="29"/>
    </row>
    <row r="2104" spans="1:13" ht="27.6" customHeight="1">
      <c r="A2104" s="29"/>
      <c r="B2104" s="461" t="s">
        <v>287</v>
      </c>
      <c r="C2104" s="451" t="s">
        <v>4662</v>
      </c>
      <c r="D2104" s="451" t="s">
        <v>225</v>
      </c>
      <c r="E2104" s="451" t="s">
        <v>6169</v>
      </c>
      <c r="F2104" s="451" t="s">
        <v>6170</v>
      </c>
      <c r="G2104" s="451" t="s">
        <v>4665</v>
      </c>
      <c r="H2104" s="451" t="s">
        <v>95</v>
      </c>
      <c r="I2104" s="451" t="s">
        <v>6097</v>
      </c>
      <c r="J2104" s="451">
        <v>210</v>
      </c>
      <c r="K2104" s="451" t="s">
        <v>6171</v>
      </c>
      <c r="L2104" s="462" t="s">
        <v>4671</v>
      </c>
      <c r="M2104" s="29"/>
    </row>
    <row r="2105" spans="1:13" ht="27.6" customHeight="1">
      <c r="A2105" s="29"/>
      <c r="B2105" s="461" t="s">
        <v>287</v>
      </c>
      <c r="C2105" s="451" t="s">
        <v>4662</v>
      </c>
      <c r="D2105" s="451" t="s">
        <v>225</v>
      </c>
      <c r="E2105" s="451" t="s">
        <v>6172</v>
      </c>
      <c r="F2105" s="451" t="s">
        <v>6173</v>
      </c>
      <c r="G2105" s="451" t="s">
        <v>4665</v>
      </c>
      <c r="H2105" s="451" t="s">
        <v>5594</v>
      </c>
      <c r="I2105" s="451" t="s">
        <v>6097</v>
      </c>
      <c r="J2105" s="451">
        <v>210</v>
      </c>
      <c r="K2105" s="451" t="s">
        <v>6174</v>
      </c>
      <c r="L2105" s="462" t="s">
        <v>5415</v>
      </c>
      <c r="M2105" s="29"/>
    </row>
    <row r="2106" spans="1:13" ht="27.6" customHeight="1">
      <c r="A2106" s="29"/>
      <c r="B2106" s="461" t="s">
        <v>287</v>
      </c>
      <c r="C2106" s="451" t="s">
        <v>4675</v>
      </c>
      <c r="D2106" s="451" t="s">
        <v>4683</v>
      </c>
      <c r="E2106" s="451" t="s">
        <v>6175</v>
      </c>
      <c r="F2106" s="451" t="s">
        <v>6176</v>
      </c>
      <c r="G2106" s="451" t="s">
        <v>4636</v>
      </c>
      <c r="H2106" s="451" t="s">
        <v>4687</v>
      </c>
      <c r="I2106" s="451" t="s">
        <v>6097</v>
      </c>
      <c r="J2106" s="451" t="s">
        <v>4637</v>
      </c>
      <c r="K2106" s="451" t="s">
        <v>6177</v>
      </c>
      <c r="L2106" s="462" t="s">
        <v>4695</v>
      </c>
      <c r="M2106" s="29"/>
    </row>
    <row r="2107" spans="1:13" ht="27.6" customHeight="1">
      <c r="A2107" s="29"/>
      <c r="B2107" s="461" t="s">
        <v>287</v>
      </c>
      <c r="C2107" s="451" t="s">
        <v>4675</v>
      </c>
      <c r="D2107" s="451" t="s">
        <v>4683</v>
      </c>
      <c r="E2107" s="451" t="s">
        <v>6178</v>
      </c>
      <c r="F2107" s="451" t="s">
        <v>6179</v>
      </c>
      <c r="G2107" s="451" t="s">
        <v>4665</v>
      </c>
      <c r="H2107" s="451" t="s">
        <v>4687</v>
      </c>
      <c r="I2107" s="451" t="s">
        <v>6097</v>
      </c>
      <c r="J2107" s="451" t="s">
        <v>4914</v>
      </c>
      <c r="K2107" s="451" t="s">
        <v>6180</v>
      </c>
      <c r="L2107" s="462" t="s">
        <v>4695</v>
      </c>
      <c r="M2107" s="29"/>
    </row>
    <row r="2108" spans="1:13" ht="27.6" customHeight="1">
      <c r="A2108" s="29"/>
      <c r="B2108" s="461" t="s">
        <v>287</v>
      </c>
      <c r="C2108" s="451" t="s">
        <v>4675</v>
      </c>
      <c r="D2108" s="451" t="s">
        <v>4676</v>
      </c>
      <c r="E2108" s="451" t="s">
        <v>6181</v>
      </c>
      <c r="F2108" s="451" t="s">
        <v>6182</v>
      </c>
      <c r="G2108" s="451" t="s">
        <v>4665</v>
      </c>
      <c r="H2108" s="451" t="s">
        <v>48</v>
      </c>
      <c r="I2108" s="451" t="s">
        <v>6097</v>
      </c>
      <c r="J2108" s="451" t="s">
        <v>6183</v>
      </c>
      <c r="K2108" s="451" t="s">
        <v>6184</v>
      </c>
      <c r="L2108" s="462" t="s">
        <v>4710</v>
      </c>
      <c r="M2108" s="29"/>
    </row>
    <row r="2109" spans="1:13" ht="27.6" customHeight="1">
      <c r="A2109" s="29"/>
      <c r="B2109" s="461" t="s">
        <v>287</v>
      </c>
      <c r="C2109" s="451" t="s">
        <v>4675</v>
      </c>
      <c r="D2109" s="451" t="s">
        <v>4683</v>
      </c>
      <c r="E2109" s="451" t="s">
        <v>6185</v>
      </c>
      <c r="F2109" s="451" t="s">
        <v>6186</v>
      </c>
      <c r="G2109" s="451" t="s">
        <v>4686</v>
      </c>
      <c r="H2109" s="451" t="s">
        <v>4687</v>
      </c>
      <c r="I2109" s="451" t="s">
        <v>6097</v>
      </c>
      <c r="J2109" s="451" t="s">
        <v>4608</v>
      </c>
      <c r="K2109" s="451" t="s">
        <v>6187</v>
      </c>
      <c r="L2109" s="462" t="s">
        <v>4695</v>
      </c>
      <c r="M2109" s="29"/>
    </row>
    <row r="2110" spans="1:13" ht="27.6" customHeight="1">
      <c r="A2110" s="29"/>
      <c r="B2110" s="461" t="s">
        <v>287</v>
      </c>
      <c r="C2110" s="451" t="s">
        <v>4675</v>
      </c>
      <c r="D2110" s="451" t="s">
        <v>4676</v>
      </c>
      <c r="E2110" s="451" t="s">
        <v>6188</v>
      </c>
      <c r="F2110" s="451" t="s">
        <v>6189</v>
      </c>
      <c r="G2110" s="451" t="s">
        <v>4665</v>
      </c>
      <c r="H2110" s="451" t="s">
        <v>575</v>
      </c>
      <c r="I2110" s="451" t="s">
        <v>6097</v>
      </c>
      <c r="J2110" s="451" t="s">
        <v>4780</v>
      </c>
      <c r="K2110" s="451" t="s">
        <v>6190</v>
      </c>
      <c r="L2110" s="462" t="s">
        <v>4695</v>
      </c>
      <c r="M2110" s="29"/>
    </row>
    <row r="2111" spans="1:13" ht="27.6" customHeight="1">
      <c r="A2111" s="29"/>
      <c r="B2111" s="461" t="s">
        <v>287</v>
      </c>
      <c r="C2111" s="451" t="s">
        <v>4675</v>
      </c>
      <c r="D2111" s="451" t="s">
        <v>4683</v>
      </c>
      <c r="E2111" s="451" t="s">
        <v>6191</v>
      </c>
      <c r="F2111" s="451" t="s">
        <v>6192</v>
      </c>
      <c r="G2111" s="451" t="s">
        <v>4665</v>
      </c>
      <c r="H2111" s="451" t="s">
        <v>4687</v>
      </c>
      <c r="I2111" s="451" t="s">
        <v>6097</v>
      </c>
      <c r="J2111" s="451" t="s">
        <v>4637</v>
      </c>
      <c r="K2111" s="451" t="s">
        <v>6193</v>
      </c>
      <c r="L2111" s="462" t="s">
        <v>4700</v>
      </c>
      <c r="M2111" s="29"/>
    </row>
    <row r="2112" spans="1:13" ht="27.6" customHeight="1">
      <c r="A2112" s="29"/>
      <c r="B2112" s="461" t="s">
        <v>287</v>
      </c>
      <c r="C2112" s="451" t="s">
        <v>4675</v>
      </c>
      <c r="D2112" s="451" t="s">
        <v>4683</v>
      </c>
      <c r="E2112" s="451" t="s">
        <v>6194</v>
      </c>
      <c r="F2112" s="451" t="s">
        <v>6195</v>
      </c>
      <c r="G2112" s="451" t="s">
        <v>4665</v>
      </c>
      <c r="H2112" s="451" t="s">
        <v>4687</v>
      </c>
      <c r="I2112" s="451" t="s">
        <v>6097</v>
      </c>
      <c r="J2112" s="451" t="s">
        <v>4608</v>
      </c>
      <c r="K2112" s="451" t="s">
        <v>6196</v>
      </c>
      <c r="L2112" s="462" t="s">
        <v>4695</v>
      </c>
      <c r="M2112" s="29"/>
    </row>
    <row r="2113" spans="1:13" ht="27.6" customHeight="1">
      <c r="A2113" s="29"/>
      <c r="B2113" s="461" t="s">
        <v>287</v>
      </c>
      <c r="C2113" s="451" t="s">
        <v>4721</v>
      </c>
      <c r="D2113" s="451" t="s">
        <v>49</v>
      </c>
      <c r="E2113" s="451" t="s">
        <v>6197</v>
      </c>
      <c r="F2113" s="451" t="s">
        <v>6198</v>
      </c>
      <c r="G2113" s="451" t="s">
        <v>4665</v>
      </c>
      <c r="H2113" s="451" t="s">
        <v>575</v>
      </c>
      <c r="I2113" s="451" t="s">
        <v>6097</v>
      </c>
      <c r="J2113" s="451" t="s">
        <v>4688</v>
      </c>
      <c r="K2113" s="451" t="s">
        <v>6199</v>
      </c>
      <c r="L2113" s="462" t="s">
        <v>4695</v>
      </c>
      <c r="M2113" s="29"/>
    </row>
    <row r="2114" spans="1:13" ht="27.6" customHeight="1">
      <c r="A2114" s="29"/>
      <c r="B2114" s="461" t="s">
        <v>287</v>
      </c>
      <c r="C2114" s="450" t="s">
        <v>4746</v>
      </c>
      <c r="D2114" s="450" t="s">
        <v>4747</v>
      </c>
      <c r="E2114" s="450" t="s">
        <v>6200</v>
      </c>
      <c r="F2114" s="450" t="s">
        <v>6201</v>
      </c>
      <c r="G2114" s="450" t="s">
        <v>4665</v>
      </c>
      <c r="H2114" s="450" t="s">
        <v>102</v>
      </c>
      <c r="I2114" s="450" t="s">
        <v>6097</v>
      </c>
      <c r="J2114" s="454" t="s">
        <v>4833</v>
      </c>
      <c r="K2114" s="450" t="s">
        <v>4762</v>
      </c>
      <c r="L2114" s="463" t="s">
        <v>4700</v>
      </c>
      <c r="M2114" s="29"/>
    </row>
    <row r="2115" spans="1:13" ht="27.6" customHeight="1">
      <c r="A2115" s="29"/>
      <c r="B2115" s="461" t="s">
        <v>287</v>
      </c>
      <c r="C2115" s="450" t="s">
        <v>4746</v>
      </c>
      <c r="D2115" s="450" t="s">
        <v>4747</v>
      </c>
      <c r="E2115" s="450" t="s">
        <v>6202</v>
      </c>
      <c r="F2115" s="450" t="s">
        <v>6203</v>
      </c>
      <c r="G2115" s="450" t="s">
        <v>4665</v>
      </c>
      <c r="H2115" s="450" t="s">
        <v>102</v>
      </c>
      <c r="I2115" s="450" t="s">
        <v>6097</v>
      </c>
      <c r="J2115" s="454" t="s">
        <v>4750</v>
      </c>
      <c r="K2115" s="450" t="s">
        <v>4756</v>
      </c>
      <c r="L2115" s="463" t="s">
        <v>4695</v>
      </c>
      <c r="M2115" s="29"/>
    </row>
    <row r="2116" spans="1:13" ht="27.6" customHeight="1">
      <c r="A2116" s="29"/>
      <c r="B2116" s="461" t="s">
        <v>287</v>
      </c>
      <c r="C2116" s="451" t="s">
        <v>4746</v>
      </c>
      <c r="D2116" s="451" t="s">
        <v>4747</v>
      </c>
      <c r="E2116" s="451" t="s">
        <v>6204</v>
      </c>
      <c r="F2116" s="451" t="s">
        <v>6205</v>
      </c>
      <c r="G2116" s="451" t="s">
        <v>4679</v>
      </c>
      <c r="H2116" s="451" t="s">
        <v>102</v>
      </c>
      <c r="I2116" s="451" t="s">
        <v>6097</v>
      </c>
      <c r="J2116" s="451" t="s">
        <v>5082</v>
      </c>
      <c r="K2116" s="451" t="s">
        <v>5772</v>
      </c>
      <c r="L2116" s="462" t="s">
        <v>4710</v>
      </c>
      <c r="M2116" s="29"/>
    </row>
    <row r="2117" spans="1:13" ht="27.6" customHeight="1">
      <c r="A2117" s="29"/>
      <c r="B2117" s="461" t="s">
        <v>287</v>
      </c>
      <c r="C2117" s="451" t="s">
        <v>4768</v>
      </c>
      <c r="D2117" s="451" t="s">
        <v>4812</v>
      </c>
      <c r="E2117" s="451" t="s">
        <v>6206</v>
      </c>
      <c r="F2117" s="451" t="s">
        <v>6207</v>
      </c>
      <c r="G2117" s="451" t="s">
        <v>4665</v>
      </c>
      <c r="H2117" s="451" t="s">
        <v>48</v>
      </c>
      <c r="I2117" s="451" t="s">
        <v>6097</v>
      </c>
      <c r="J2117" s="451" t="s">
        <v>4765</v>
      </c>
      <c r="K2117" s="451" t="s">
        <v>6208</v>
      </c>
      <c r="L2117" s="462" t="s">
        <v>4695</v>
      </c>
      <c r="M2117" s="29"/>
    </row>
    <row r="2118" spans="1:13" ht="27.6" customHeight="1">
      <c r="A2118" s="29"/>
      <c r="B2118" s="461" t="s">
        <v>287</v>
      </c>
      <c r="C2118" s="451" t="s">
        <v>4768</v>
      </c>
      <c r="D2118" s="451" t="s">
        <v>4812</v>
      </c>
      <c r="E2118" s="451" t="s">
        <v>6209</v>
      </c>
      <c r="F2118" s="451" t="s">
        <v>6210</v>
      </c>
      <c r="G2118" s="451" t="s">
        <v>4665</v>
      </c>
      <c r="H2118" s="451" t="s">
        <v>48</v>
      </c>
      <c r="I2118" s="451" t="s">
        <v>6097</v>
      </c>
      <c r="J2118" s="451" t="s">
        <v>4765</v>
      </c>
      <c r="K2118" s="451" t="s">
        <v>6211</v>
      </c>
      <c r="L2118" s="462" t="s">
        <v>4695</v>
      </c>
      <c r="M2118" s="29"/>
    </row>
    <row r="2119" spans="1:13" ht="27.6" customHeight="1">
      <c r="A2119" s="29"/>
      <c r="B2119" s="461" t="s">
        <v>287</v>
      </c>
      <c r="C2119" s="451" t="s">
        <v>4829</v>
      </c>
      <c r="D2119" s="451" t="s">
        <v>4830</v>
      </c>
      <c r="E2119" s="451" t="s">
        <v>6212</v>
      </c>
      <c r="F2119" s="451" t="s">
        <v>6213</v>
      </c>
      <c r="G2119" s="451" t="s">
        <v>4607</v>
      </c>
      <c r="H2119" s="451" t="s">
        <v>67</v>
      </c>
      <c r="I2119" s="451" t="s">
        <v>6097</v>
      </c>
      <c r="J2119" s="451" t="s">
        <v>4637</v>
      </c>
      <c r="K2119" s="451" t="s">
        <v>6214</v>
      </c>
      <c r="L2119" s="462" t="s">
        <v>4700</v>
      </c>
      <c r="M2119" s="29"/>
    </row>
    <row r="2120" spans="1:13" ht="27.6" customHeight="1">
      <c r="A2120" s="29"/>
      <c r="B2120" s="461" t="s">
        <v>287</v>
      </c>
      <c r="C2120" s="451" t="s">
        <v>4829</v>
      </c>
      <c r="D2120" s="451" t="s">
        <v>4830</v>
      </c>
      <c r="E2120" s="451" t="s">
        <v>6215</v>
      </c>
      <c r="F2120" s="451" t="s">
        <v>6216</v>
      </c>
      <c r="G2120" s="451" t="s">
        <v>4665</v>
      </c>
      <c r="H2120" s="451" t="s">
        <v>170</v>
      </c>
      <c r="I2120" s="451" t="s">
        <v>6097</v>
      </c>
      <c r="J2120" s="451" t="s">
        <v>4646</v>
      </c>
      <c r="K2120" s="451" t="s">
        <v>6217</v>
      </c>
      <c r="L2120" s="462" t="s">
        <v>4700</v>
      </c>
      <c r="M2120" s="29"/>
    </row>
    <row r="2121" spans="1:13" ht="27.6" customHeight="1">
      <c r="A2121" s="29"/>
      <c r="B2121" s="461" t="s">
        <v>287</v>
      </c>
      <c r="C2121" s="451" t="s">
        <v>5125</v>
      </c>
      <c r="D2121" s="451" t="s">
        <v>4830</v>
      </c>
      <c r="E2121" s="451" t="s">
        <v>6218</v>
      </c>
      <c r="F2121" s="451" t="s">
        <v>6219</v>
      </c>
      <c r="G2121" s="451" t="s">
        <v>4607</v>
      </c>
      <c r="H2121" s="451" t="s">
        <v>67</v>
      </c>
      <c r="I2121" s="451" t="s">
        <v>6097</v>
      </c>
      <c r="J2121" s="451" t="s">
        <v>5128</v>
      </c>
      <c r="K2121" s="451" t="s">
        <v>6220</v>
      </c>
      <c r="L2121" s="462" t="s">
        <v>4700</v>
      </c>
      <c r="M2121" s="29"/>
    </row>
    <row r="2122" spans="1:13" ht="27.6" customHeight="1">
      <c r="A2122" s="29"/>
      <c r="B2122" s="461" t="s">
        <v>287</v>
      </c>
      <c r="C2122" s="451" t="s">
        <v>5125</v>
      </c>
      <c r="D2122" s="451" t="s">
        <v>4830</v>
      </c>
      <c r="E2122" s="451" t="s">
        <v>6221</v>
      </c>
      <c r="F2122" s="451" t="s">
        <v>6222</v>
      </c>
      <c r="G2122" s="451" t="s">
        <v>4607</v>
      </c>
      <c r="H2122" s="451" t="s">
        <v>67</v>
      </c>
      <c r="I2122" s="451" t="s">
        <v>6097</v>
      </c>
      <c r="J2122" s="451" t="s">
        <v>4641</v>
      </c>
      <c r="K2122" s="451" t="s">
        <v>6223</v>
      </c>
      <c r="L2122" s="462" t="s">
        <v>4700</v>
      </c>
      <c r="M2122" s="29"/>
    </row>
    <row r="2123" spans="1:13" ht="27.6" customHeight="1">
      <c r="A2123" s="29"/>
      <c r="B2123" s="461" t="s">
        <v>287</v>
      </c>
      <c r="C2123" s="451" t="s">
        <v>5294</v>
      </c>
      <c r="D2123" s="451" t="s">
        <v>4830</v>
      </c>
      <c r="E2123" s="451" t="s">
        <v>6224</v>
      </c>
      <c r="F2123" s="451" t="s">
        <v>6225</v>
      </c>
      <c r="G2123" s="451" t="s">
        <v>4607</v>
      </c>
      <c r="H2123" s="451" t="s">
        <v>170</v>
      </c>
      <c r="I2123" s="451" t="s">
        <v>6097</v>
      </c>
      <c r="J2123" s="451" t="s">
        <v>4641</v>
      </c>
      <c r="K2123" s="451" t="s">
        <v>6226</v>
      </c>
      <c r="L2123" s="462" t="s">
        <v>4700</v>
      </c>
      <c r="M2123" s="29"/>
    </row>
    <row r="2124" spans="1:13" ht="27.6" customHeight="1">
      <c r="A2124" s="29"/>
      <c r="B2124" s="461" t="s">
        <v>287</v>
      </c>
      <c r="C2124" s="451" t="s">
        <v>5294</v>
      </c>
      <c r="D2124" s="451" t="s">
        <v>4830</v>
      </c>
      <c r="E2124" s="451" t="s">
        <v>6227</v>
      </c>
      <c r="F2124" s="451" t="s">
        <v>6228</v>
      </c>
      <c r="G2124" s="451" t="s">
        <v>4624</v>
      </c>
      <c r="H2124" s="451" t="s">
        <v>170</v>
      </c>
      <c r="I2124" s="451" t="s">
        <v>6097</v>
      </c>
      <c r="J2124" s="451" t="s">
        <v>4641</v>
      </c>
      <c r="K2124" s="451" t="s">
        <v>6229</v>
      </c>
      <c r="L2124" s="462" t="s">
        <v>4695</v>
      </c>
      <c r="M2124" s="29"/>
    </row>
    <row r="2125" spans="1:13" ht="27.6" customHeight="1">
      <c r="A2125" s="29"/>
      <c r="B2125" s="461" t="s">
        <v>287</v>
      </c>
      <c r="C2125" s="451" t="s">
        <v>5294</v>
      </c>
      <c r="D2125" s="451" t="s">
        <v>4830</v>
      </c>
      <c r="E2125" s="451" t="s">
        <v>6230</v>
      </c>
      <c r="F2125" s="451" t="s">
        <v>6231</v>
      </c>
      <c r="G2125" s="451" t="s">
        <v>4665</v>
      </c>
      <c r="H2125" s="451" t="s">
        <v>170</v>
      </c>
      <c r="I2125" s="451" t="s">
        <v>6097</v>
      </c>
      <c r="J2125" s="451" t="s">
        <v>4637</v>
      </c>
      <c r="K2125" s="451" t="s">
        <v>6232</v>
      </c>
      <c r="L2125" s="462" t="s">
        <v>4700</v>
      </c>
      <c r="M2125" s="29"/>
    </row>
    <row r="2126" spans="1:13" ht="27.6" customHeight="1">
      <c r="A2126" s="29"/>
      <c r="B2126" s="461" t="s">
        <v>287</v>
      </c>
      <c r="C2126" s="451" t="s">
        <v>4837</v>
      </c>
      <c r="D2126" s="451" t="s">
        <v>4830</v>
      </c>
      <c r="E2126" s="451" t="s">
        <v>6233</v>
      </c>
      <c r="F2126" s="451" t="s">
        <v>6234</v>
      </c>
      <c r="G2126" s="451" t="s">
        <v>4665</v>
      </c>
      <c r="H2126" s="451" t="s">
        <v>170</v>
      </c>
      <c r="I2126" s="451" t="s">
        <v>6097</v>
      </c>
      <c r="J2126" s="451" t="s">
        <v>5128</v>
      </c>
      <c r="K2126" s="451" t="s">
        <v>6235</v>
      </c>
      <c r="L2126" s="462" t="s">
        <v>4700</v>
      </c>
      <c r="M2126" s="29"/>
    </row>
    <row r="2127" spans="1:13" ht="27.6" customHeight="1">
      <c r="A2127" s="29"/>
      <c r="B2127" s="461" t="s">
        <v>287</v>
      </c>
      <c r="C2127" s="451" t="s">
        <v>4837</v>
      </c>
      <c r="D2127" s="451" t="s">
        <v>4830</v>
      </c>
      <c r="E2127" s="451" t="s">
        <v>6236</v>
      </c>
      <c r="F2127" s="451" t="s">
        <v>6237</v>
      </c>
      <c r="G2127" s="451" t="s">
        <v>4607</v>
      </c>
      <c r="H2127" s="451" t="s">
        <v>170</v>
      </c>
      <c r="I2127" s="451" t="s">
        <v>6097</v>
      </c>
      <c r="J2127" s="451" t="s">
        <v>4641</v>
      </c>
      <c r="K2127" s="451" t="s">
        <v>6238</v>
      </c>
      <c r="L2127" s="462" t="s">
        <v>4700</v>
      </c>
      <c r="M2127" s="29"/>
    </row>
    <row r="2128" spans="1:13" ht="27.6" customHeight="1">
      <c r="A2128" s="29"/>
      <c r="B2128" s="461" t="s">
        <v>287</v>
      </c>
      <c r="C2128" s="451" t="s">
        <v>4846</v>
      </c>
      <c r="D2128" s="451" t="s">
        <v>4847</v>
      </c>
      <c r="E2128" s="451" t="s">
        <v>6239</v>
      </c>
      <c r="F2128" s="451" t="s">
        <v>5320</v>
      </c>
      <c r="G2128" s="451" t="s">
        <v>4665</v>
      </c>
      <c r="H2128" s="451" t="s">
        <v>575</v>
      </c>
      <c r="I2128" s="451" t="s">
        <v>6097</v>
      </c>
      <c r="J2128" s="451" t="s">
        <v>5324</v>
      </c>
      <c r="K2128" s="451" t="s">
        <v>6240</v>
      </c>
      <c r="L2128" s="462" t="s">
        <v>4700</v>
      </c>
      <c r="M2128" s="29"/>
    </row>
    <row r="2129" spans="1:13" ht="27.6" customHeight="1">
      <c r="A2129" s="29"/>
      <c r="B2129" s="461" t="s">
        <v>287</v>
      </c>
      <c r="C2129" s="451" t="s">
        <v>4846</v>
      </c>
      <c r="D2129" s="451" t="s">
        <v>4877</v>
      </c>
      <c r="E2129" s="451" t="s">
        <v>6241</v>
      </c>
      <c r="F2129" s="451" t="s">
        <v>6242</v>
      </c>
      <c r="G2129" s="451" t="s">
        <v>4624</v>
      </c>
      <c r="H2129" s="451" t="s">
        <v>48</v>
      </c>
      <c r="I2129" s="451" t="s">
        <v>6097</v>
      </c>
      <c r="J2129" s="451" t="s">
        <v>5169</v>
      </c>
      <c r="K2129" s="451" t="s">
        <v>6243</v>
      </c>
      <c r="L2129" s="462" t="s">
        <v>4710</v>
      </c>
      <c r="M2129" s="29"/>
    </row>
    <row r="2130" spans="1:13" ht="27.6" customHeight="1">
      <c r="A2130" s="29"/>
      <c r="B2130" s="461" t="s">
        <v>287</v>
      </c>
      <c r="C2130" s="450" t="s">
        <v>4846</v>
      </c>
      <c r="D2130" s="450" t="s">
        <v>4855</v>
      </c>
      <c r="E2130" s="450" t="s">
        <v>6244</v>
      </c>
      <c r="F2130" s="450" t="s">
        <v>6242</v>
      </c>
      <c r="G2130" s="450" t="s">
        <v>4665</v>
      </c>
      <c r="H2130" s="450" t="s">
        <v>95</v>
      </c>
      <c r="I2130" s="88" t="s">
        <v>6097</v>
      </c>
      <c r="J2130" s="454" t="s">
        <v>5665</v>
      </c>
      <c r="K2130" s="450" t="s">
        <v>6245</v>
      </c>
      <c r="L2130" s="469" t="s">
        <v>5591</v>
      </c>
      <c r="M2130" s="29"/>
    </row>
    <row r="2131" spans="1:13" ht="27.6" customHeight="1">
      <c r="A2131" s="29"/>
      <c r="B2131" s="461" t="s">
        <v>287</v>
      </c>
      <c r="C2131" s="450" t="s">
        <v>4846</v>
      </c>
      <c r="D2131" s="450" t="s">
        <v>4877</v>
      </c>
      <c r="E2131" s="450" t="s">
        <v>6246</v>
      </c>
      <c r="F2131" s="450" t="s">
        <v>5664</v>
      </c>
      <c r="G2131" s="450" t="s">
        <v>4624</v>
      </c>
      <c r="H2131" s="450" t="s">
        <v>48</v>
      </c>
      <c r="I2131" s="450" t="s">
        <v>6097</v>
      </c>
      <c r="J2131" s="454" t="s">
        <v>5169</v>
      </c>
      <c r="K2131" s="450" t="s">
        <v>6247</v>
      </c>
      <c r="L2131" s="463" t="s">
        <v>4710</v>
      </c>
      <c r="M2131" s="29"/>
    </row>
    <row r="2132" spans="1:13" ht="27.6" customHeight="1">
      <c r="A2132" s="29"/>
      <c r="B2132" s="461" t="s">
        <v>287</v>
      </c>
      <c r="C2132" s="450" t="s">
        <v>4846</v>
      </c>
      <c r="D2132" s="450" t="s">
        <v>4877</v>
      </c>
      <c r="E2132" s="450" t="s">
        <v>6248</v>
      </c>
      <c r="F2132" s="450" t="s">
        <v>6249</v>
      </c>
      <c r="G2132" s="450" t="s">
        <v>4624</v>
      </c>
      <c r="H2132" s="450" t="s">
        <v>48</v>
      </c>
      <c r="I2132" s="450" t="s">
        <v>6097</v>
      </c>
      <c r="J2132" s="450" t="s">
        <v>5169</v>
      </c>
      <c r="K2132" s="450" t="s">
        <v>6250</v>
      </c>
      <c r="L2132" s="469" t="s">
        <v>4710</v>
      </c>
      <c r="M2132" s="29"/>
    </row>
    <row r="2133" spans="1:13" ht="27.6" customHeight="1">
      <c r="A2133" s="29"/>
      <c r="B2133" s="461" t="s">
        <v>287</v>
      </c>
      <c r="C2133" s="451" t="s">
        <v>4846</v>
      </c>
      <c r="D2133" s="451" t="s">
        <v>4877</v>
      </c>
      <c r="E2133" s="451" t="s">
        <v>6251</v>
      </c>
      <c r="F2133" s="451" t="s">
        <v>6252</v>
      </c>
      <c r="G2133" s="451" t="s">
        <v>4665</v>
      </c>
      <c r="H2133" s="451" t="s">
        <v>48</v>
      </c>
      <c r="I2133" s="451" t="s">
        <v>6097</v>
      </c>
      <c r="J2133" s="451" t="s">
        <v>6253</v>
      </c>
      <c r="K2133" s="451" t="s">
        <v>6254</v>
      </c>
      <c r="L2133" s="462" t="s">
        <v>4710</v>
      </c>
      <c r="M2133" s="29"/>
    </row>
    <row r="2134" spans="1:13" ht="27.6" customHeight="1">
      <c r="A2134" s="29"/>
      <c r="B2134" s="461" t="s">
        <v>287</v>
      </c>
      <c r="C2134" s="450" t="s">
        <v>4846</v>
      </c>
      <c r="D2134" s="450" t="s">
        <v>4877</v>
      </c>
      <c r="E2134" s="450" t="s">
        <v>6255</v>
      </c>
      <c r="F2134" s="450" t="s">
        <v>6256</v>
      </c>
      <c r="G2134" s="450" t="s">
        <v>4665</v>
      </c>
      <c r="H2134" s="450" t="s">
        <v>48</v>
      </c>
      <c r="I2134" s="450" t="s">
        <v>6097</v>
      </c>
      <c r="J2134" s="454" t="s">
        <v>4688</v>
      </c>
      <c r="K2134" s="450" t="s">
        <v>6257</v>
      </c>
      <c r="L2134" s="463" t="s">
        <v>4710</v>
      </c>
      <c r="M2134" s="29"/>
    </row>
    <row r="2135" spans="1:13" ht="27.6" customHeight="1">
      <c r="A2135" s="29"/>
      <c r="B2135" s="461" t="s">
        <v>287</v>
      </c>
      <c r="C2135" s="451" t="s">
        <v>4846</v>
      </c>
      <c r="D2135" s="451" t="s">
        <v>4877</v>
      </c>
      <c r="E2135" s="451" t="s">
        <v>6258</v>
      </c>
      <c r="F2135" s="451" t="s">
        <v>6259</v>
      </c>
      <c r="G2135" s="451" t="s">
        <v>4665</v>
      </c>
      <c r="H2135" s="451" t="s">
        <v>5594</v>
      </c>
      <c r="I2135" s="451" t="s">
        <v>6097</v>
      </c>
      <c r="J2135" s="451" t="s">
        <v>4688</v>
      </c>
      <c r="K2135" s="451" t="s">
        <v>6260</v>
      </c>
      <c r="L2135" s="462" t="s">
        <v>4710</v>
      </c>
      <c r="M2135" s="29"/>
    </row>
    <row r="2136" spans="1:13" ht="27.6" customHeight="1">
      <c r="A2136" s="29"/>
      <c r="B2136" s="461" t="s">
        <v>287</v>
      </c>
      <c r="C2136" s="451" t="s">
        <v>5473</v>
      </c>
      <c r="D2136" s="451" t="s">
        <v>4830</v>
      </c>
      <c r="E2136" s="451" t="s">
        <v>6261</v>
      </c>
      <c r="F2136" s="451" t="s">
        <v>6262</v>
      </c>
      <c r="G2136" s="451" t="s">
        <v>4665</v>
      </c>
      <c r="H2136" s="451" t="s">
        <v>67</v>
      </c>
      <c r="I2136" s="451" t="s">
        <v>6097</v>
      </c>
      <c r="J2136" s="451" t="s">
        <v>4637</v>
      </c>
      <c r="K2136" s="451" t="s">
        <v>6263</v>
      </c>
      <c r="L2136" s="462" t="s">
        <v>4700</v>
      </c>
      <c r="M2136" s="29"/>
    </row>
    <row r="2137" spans="1:13" ht="27.6" customHeight="1">
      <c r="A2137" s="29"/>
      <c r="B2137" s="461" t="s">
        <v>287</v>
      </c>
      <c r="C2137" s="451" t="s">
        <v>5473</v>
      </c>
      <c r="D2137" s="451" t="s">
        <v>4830</v>
      </c>
      <c r="E2137" s="451" t="s">
        <v>6264</v>
      </c>
      <c r="F2137" s="451" t="s">
        <v>6265</v>
      </c>
      <c r="G2137" s="451" t="s">
        <v>4607</v>
      </c>
      <c r="H2137" s="451" t="s">
        <v>67</v>
      </c>
      <c r="I2137" s="451" t="s">
        <v>6097</v>
      </c>
      <c r="J2137" s="451" t="s">
        <v>4637</v>
      </c>
      <c r="K2137" s="451" t="s">
        <v>6266</v>
      </c>
      <c r="L2137" s="462" t="s">
        <v>4700</v>
      </c>
      <c r="M2137" s="29"/>
    </row>
    <row r="2138" spans="1:13" ht="27.6" customHeight="1">
      <c r="A2138" s="29"/>
      <c r="B2138" s="461" t="s">
        <v>287</v>
      </c>
      <c r="C2138" s="450" t="s">
        <v>4886</v>
      </c>
      <c r="D2138" s="450" t="s">
        <v>4830</v>
      </c>
      <c r="E2138" s="450" t="s">
        <v>6267</v>
      </c>
      <c r="F2138" s="450" t="s">
        <v>6268</v>
      </c>
      <c r="G2138" s="450" t="s">
        <v>4754</v>
      </c>
      <c r="H2138" s="450" t="s">
        <v>67</v>
      </c>
      <c r="I2138" s="450" t="s">
        <v>6097</v>
      </c>
      <c r="J2138" s="454" t="s">
        <v>4650</v>
      </c>
      <c r="K2138" s="450" t="s">
        <v>6269</v>
      </c>
      <c r="L2138" s="463" t="s">
        <v>4710</v>
      </c>
      <c r="M2138" s="29"/>
    </row>
    <row r="2139" spans="1:13" ht="27.6" customHeight="1">
      <c r="A2139" s="29"/>
      <c r="B2139" s="461" t="s">
        <v>287</v>
      </c>
      <c r="C2139" s="450" t="s">
        <v>4886</v>
      </c>
      <c r="D2139" s="450" t="s">
        <v>4830</v>
      </c>
      <c r="E2139" s="450" t="s">
        <v>6270</v>
      </c>
      <c r="F2139" s="450" t="s">
        <v>6271</v>
      </c>
      <c r="G2139" s="450" t="s">
        <v>4607</v>
      </c>
      <c r="H2139" s="450" t="s">
        <v>67</v>
      </c>
      <c r="I2139" s="450" t="s">
        <v>6097</v>
      </c>
      <c r="J2139" s="454" t="s">
        <v>4641</v>
      </c>
      <c r="K2139" s="450" t="s">
        <v>6272</v>
      </c>
      <c r="L2139" s="463" t="s">
        <v>4700</v>
      </c>
      <c r="M2139" s="29"/>
    </row>
    <row r="2140" spans="1:13" ht="27.6" customHeight="1">
      <c r="A2140" s="29"/>
      <c r="B2140" s="461" t="s">
        <v>287</v>
      </c>
      <c r="C2140" s="450" t="s">
        <v>4886</v>
      </c>
      <c r="D2140" s="450" t="s">
        <v>4830</v>
      </c>
      <c r="E2140" s="450" t="s">
        <v>6273</v>
      </c>
      <c r="F2140" s="450" t="s">
        <v>6274</v>
      </c>
      <c r="G2140" s="450" t="s">
        <v>4607</v>
      </c>
      <c r="H2140" s="450" t="s">
        <v>67</v>
      </c>
      <c r="I2140" s="450" t="s">
        <v>6097</v>
      </c>
      <c r="J2140" s="454" t="s">
        <v>4641</v>
      </c>
      <c r="K2140" s="450" t="s">
        <v>6275</v>
      </c>
      <c r="L2140" s="463" t="s">
        <v>4700</v>
      </c>
      <c r="M2140" s="29"/>
    </row>
    <row r="2141" spans="1:13" ht="27.6" customHeight="1">
      <c r="A2141" s="29"/>
      <c r="B2141" s="461" t="s">
        <v>287</v>
      </c>
      <c r="C2141" s="450" t="s">
        <v>4886</v>
      </c>
      <c r="D2141" s="450" t="s">
        <v>4830</v>
      </c>
      <c r="E2141" s="450" t="s">
        <v>6276</v>
      </c>
      <c r="F2141" s="450" t="s">
        <v>6277</v>
      </c>
      <c r="G2141" s="450" t="s">
        <v>4665</v>
      </c>
      <c r="H2141" s="450" t="s">
        <v>67</v>
      </c>
      <c r="I2141" s="450" t="s">
        <v>6097</v>
      </c>
      <c r="J2141" s="454" t="s">
        <v>4641</v>
      </c>
      <c r="K2141" s="450" t="s">
        <v>6278</v>
      </c>
      <c r="L2141" s="463" t="s">
        <v>4695</v>
      </c>
      <c r="M2141" s="29"/>
    </row>
    <row r="2142" spans="1:13" ht="27.6" customHeight="1">
      <c r="A2142" s="29"/>
      <c r="B2142" s="461" t="s">
        <v>287</v>
      </c>
      <c r="C2142" s="450" t="s">
        <v>4897</v>
      </c>
      <c r="D2142" s="450" t="s">
        <v>4830</v>
      </c>
      <c r="E2142" s="450" t="s">
        <v>6279</v>
      </c>
      <c r="F2142" s="450" t="s">
        <v>6280</v>
      </c>
      <c r="G2142" s="450" t="s">
        <v>4607</v>
      </c>
      <c r="H2142" s="450" t="s">
        <v>170</v>
      </c>
      <c r="I2142" s="450" t="s">
        <v>6097</v>
      </c>
      <c r="J2142" s="454" t="s">
        <v>4641</v>
      </c>
      <c r="K2142" s="450" t="s">
        <v>6281</v>
      </c>
      <c r="L2142" s="463" t="s">
        <v>4700</v>
      </c>
      <c r="M2142" s="29"/>
    </row>
    <row r="2143" spans="1:13" ht="27.6" customHeight="1">
      <c r="A2143" s="29"/>
      <c r="B2143" s="461" t="s">
        <v>287</v>
      </c>
      <c r="C2143" s="451" t="s">
        <v>4897</v>
      </c>
      <c r="D2143" s="451" t="s">
        <v>4830</v>
      </c>
      <c r="E2143" s="451" t="s">
        <v>6282</v>
      </c>
      <c r="F2143" s="451" t="s">
        <v>6283</v>
      </c>
      <c r="G2143" s="451" t="s">
        <v>4665</v>
      </c>
      <c r="H2143" s="451" t="s">
        <v>170</v>
      </c>
      <c r="I2143" s="451" t="s">
        <v>6097</v>
      </c>
      <c r="J2143" s="451" t="s">
        <v>4641</v>
      </c>
      <c r="K2143" s="451" t="s">
        <v>6284</v>
      </c>
      <c r="L2143" s="462" t="s">
        <v>4700</v>
      </c>
      <c r="M2143" s="29"/>
    </row>
    <row r="2144" spans="1:13" ht="27.6" customHeight="1">
      <c r="A2144" s="29"/>
      <c r="B2144" s="461" t="s">
        <v>287</v>
      </c>
      <c r="C2144" s="451" t="s">
        <v>4897</v>
      </c>
      <c r="D2144" s="451" t="s">
        <v>4830</v>
      </c>
      <c r="E2144" s="451" t="s">
        <v>6285</v>
      </c>
      <c r="F2144" s="451" t="s">
        <v>6286</v>
      </c>
      <c r="G2144" s="451" t="s">
        <v>4665</v>
      </c>
      <c r="H2144" s="451" t="s">
        <v>170</v>
      </c>
      <c r="I2144" s="451" t="s">
        <v>6097</v>
      </c>
      <c r="J2144" s="451" t="s">
        <v>4641</v>
      </c>
      <c r="K2144" s="451" t="s">
        <v>6284</v>
      </c>
      <c r="L2144" s="462" t="s">
        <v>4700</v>
      </c>
      <c r="M2144" s="29"/>
    </row>
    <row r="2145" spans="1:13" ht="27.6" customHeight="1">
      <c r="A2145" s="29"/>
      <c r="B2145" s="461" t="s">
        <v>287</v>
      </c>
      <c r="C2145" s="451" t="s">
        <v>4897</v>
      </c>
      <c r="D2145" s="451" t="s">
        <v>4830</v>
      </c>
      <c r="E2145" s="451" t="s">
        <v>6287</v>
      </c>
      <c r="F2145" s="451" t="s">
        <v>6288</v>
      </c>
      <c r="G2145" s="451" t="s">
        <v>4607</v>
      </c>
      <c r="H2145" s="451" t="s">
        <v>170</v>
      </c>
      <c r="I2145" s="451" t="s">
        <v>6097</v>
      </c>
      <c r="J2145" s="451" t="s">
        <v>4641</v>
      </c>
      <c r="K2145" s="451" t="s">
        <v>6289</v>
      </c>
      <c r="L2145" s="462" t="s">
        <v>4700</v>
      </c>
      <c r="M2145" s="29"/>
    </row>
    <row r="2146" spans="1:13" ht="27.6" customHeight="1">
      <c r="A2146" s="29"/>
      <c r="B2146" s="461" t="s">
        <v>287</v>
      </c>
      <c r="C2146" s="450" t="s">
        <v>4907</v>
      </c>
      <c r="D2146" s="450" t="s">
        <v>4830</v>
      </c>
      <c r="E2146" s="450" t="s">
        <v>6290</v>
      </c>
      <c r="F2146" s="450" t="s">
        <v>6291</v>
      </c>
      <c r="G2146" s="450" t="s">
        <v>4665</v>
      </c>
      <c r="H2146" s="450" t="s">
        <v>170</v>
      </c>
      <c r="I2146" s="450" t="s">
        <v>6097</v>
      </c>
      <c r="J2146" s="454" t="s">
        <v>5128</v>
      </c>
      <c r="K2146" s="450" t="s">
        <v>6085</v>
      </c>
      <c r="L2146" s="463" t="s">
        <v>4700</v>
      </c>
      <c r="M2146" s="29"/>
    </row>
    <row r="2147" spans="1:13" ht="27.6" customHeight="1">
      <c r="A2147" s="29"/>
      <c r="B2147" s="461" t="s">
        <v>287</v>
      </c>
      <c r="C2147" s="450" t="s">
        <v>4907</v>
      </c>
      <c r="D2147" s="450" t="s">
        <v>4830</v>
      </c>
      <c r="E2147" s="450" t="s">
        <v>6292</v>
      </c>
      <c r="F2147" s="450" t="s">
        <v>6293</v>
      </c>
      <c r="G2147" s="450" t="s">
        <v>4665</v>
      </c>
      <c r="H2147" s="450" t="s">
        <v>170</v>
      </c>
      <c r="I2147" s="450" t="s">
        <v>6097</v>
      </c>
      <c r="J2147" s="454" t="s">
        <v>4641</v>
      </c>
      <c r="K2147" s="450" t="s">
        <v>6294</v>
      </c>
      <c r="L2147" s="463" t="s">
        <v>4700</v>
      </c>
      <c r="M2147" s="29"/>
    </row>
    <row r="2148" spans="1:13" ht="27.6" customHeight="1">
      <c r="A2148" s="29"/>
      <c r="B2148" s="461" t="s">
        <v>287</v>
      </c>
      <c r="C2148" s="450" t="s">
        <v>4922</v>
      </c>
      <c r="D2148" s="450" t="s">
        <v>4830</v>
      </c>
      <c r="E2148" s="450" t="s">
        <v>6295</v>
      </c>
      <c r="F2148" s="450" t="s">
        <v>6296</v>
      </c>
      <c r="G2148" s="450" t="s">
        <v>4607</v>
      </c>
      <c r="H2148" s="450" t="s">
        <v>170</v>
      </c>
      <c r="I2148" s="450" t="s">
        <v>6097</v>
      </c>
      <c r="J2148" s="454" t="s">
        <v>4928</v>
      </c>
      <c r="K2148" s="450" t="s">
        <v>6297</v>
      </c>
      <c r="L2148" s="463" t="s">
        <v>4700</v>
      </c>
      <c r="M2148" s="29"/>
    </row>
    <row r="2149" spans="1:13" ht="27.6" customHeight="1">
      <c r="A2149" s="29"/>
      <c r="B2149" s="461" t="s">
        <v>287</v>
      </c>
      <c r="C2149" s="450" t="s">
        <v>4595</v>
      </c>
      <c r="D2149" s="451" t="s">
        <v>4643</v>
      </c>
      <c r="E2149" s="451" t="s">
        <v>6298</v>
      </c>
      <c r="F2149" s="451" t="s">
        <v>6299</v>
      </c>
      <c r="G2149" s="451" t="s">
        <v>4636</v>
      </c>
      <c r="H2149" s="451" t="s">
        <v>4600</v>
      </c>
      <c r="I2149" s="451" t="s">
        <v>582</v>
      </c>
      <c r="J2149" s="451" t="s">
        <v>4646</v>
      </c>
      <c r="K2149" s="451" t="s">
        <v>4954</v>
      </c>
      <c r="L2149" s="462" t="s">
        <v>4944</v>
      </c>
      <c r="M2149" s="29"/>
    </row>
    <row r="2150" spans="1:13" ht="27.6" customHeight="1">
      <c r="A2150" s="29"/>
      <c r="B2150" s="461" t="s">
        <v>287</v>
      </c>
      <c r="C2150" s="450" t="s">
        <v>4595</v>
      </c>
      <c r="D2150" s="450" t="s">
        <v>4643</v>
      </c>
      <c r="E2150" s="450" t="s">
        <v>6300</v>
      </c>
      <c r="F2150" s="450" t="s">
        <v>6301</v>
      </c>
      <c r="G2150" s="450" t="s">
        <v>4599</v>
      </c>
      <c r="H2150" s="450" t="s">
        <v>4941</v>
      </c>
      <c r="I2150" s="88" t="s">
        <v>582</v>
      </c>
      <c r="J2150" s="454" t="s">
        <v>4693</v>
      </c>
      <c r="K2150" s="450" t="s">
        <v>6302</v>
      </c>
      <c r="L2150" s="463" t="s">
        <v>4944</v>
      </c>
      <c r="M2150" s="29"/>
    </row>
    <row r="2151" spans="1:13" ht="27.6" customHeight="1">
      <c r="A2151" s="29"/>
      <c r="B2151" s="461" t="s">
        <v>287</v>
      </c>
      <c r="C2151" s="450" t="s">
        <v>4595</v>
      </c>
      <c r="D2151" s="450" t="s">
        <v>4643</v>
      </c>
      <c r="E2151" s="450" t="s">
        <v>6303</v>
      </c>
      <c r="F2151" s="450" t="s">
        <v>6304</v>
      </c>
      <c r="G2151" s="450" t="s">
        <v>4599</v>
      </c>
      <c r="H2151" s="450" t="s">
        <v>4600</v>
      </c>
      <c r="I2151" s="450" t="s">
        <v>582</v>
      </c>
      <c r="J2151" s="454" t="s">
        <v>4641</v>
      </c>
      <c r="K2151" s="450" t="s">
        <v>6305</v>
      </c>
      <c r="L2151" s="463" t="s">
        <v>4944</v>
      </c>
      <c r="M2151" s="29"/>
    </row>
    <row r="2152" spans="1:13" ht="27.6" customHeight="1">
      <c r="A2152" s="29"/>
      <c r="B2152" s="461" t="s">
        <v>287</v>
      </c>
      <c r="C2152" s="450" t="s">
        <v>4595</v>
      </c>
      <c r="D2152" s="451" t="s">
        <v>4643</v>
      </c>
      <c r="E2152" s="451" t="s">
        <v>6306</v>
      </c>
      <c r="F2152" s="451" t="s">
        <v>6307</v>
      </c>
      <c r="G2152" s="451" t="s">
        <v>4599</v>
      </c>
      <c r="H2152" s="451" t="s">
        <v>4600</v>
      </c>
      <c r="I2152" s="451" t="s">
        <v>582</v>
      </c>
      <c r="J2152" s="451" t="s">
        <v>4641</v>
      </c>
      <c r="K2152" s="451" t="s">
        <v>6308</v>
      </c>
      <c r="L2152" s="462" t="s">
        <v>4613</v>
      </c>
      <c r="M2152" s="29"/>
    </row>
    <row r="2153" spans="1:13" ht="27.6" customHeight="1">
      <c r="A2153" s="29"/>
      <c r="B2153" s="461" t="s">
        <v>287</v>
      </c>
      <c r="C2153" s="450" t="s">
        <v>4595</v>
      </c>
      <c r="D2153" s="451" t="s">
        <v>4617</v>
      </c>
      <c r="E2153" s="451" t="s">
        <v>6309</v>
      </c>
      <c r="F2153" s="451" t="s">
        <v>6310</v>
      </c>
      <c r="G2153" s="451" t="s">
        <v>4607</v>
      </c>
      <c r="H2153" s="451" t="s">
        <v>4600</v>
      </c>
      <c r="I2153" s="451" t="s">
        <v>582</v>
      </c>
      <c r="J2153" s="451" t="s">
        <v>4650</v>
      </c>
      <c r="K2153" s="451" t="s">
        <v>6311</v>
      </c>
      <c r="L2153" s="462" t="s">
        <v>4604</v>
      </c>
      <c r="M2153" s="29"/>
    </row>
    <row r="2154" spans="1:13" ht="27.6" customHeight="1">
      <c r="A2154" s="29"/>
      <c r="B2154" s="461" t="s">
        <v>287</v>
      </c>
      <c r="C2154" s="450" t="s">
        <v>4595</v>
      </c>
      <c r="D2154" s="451" t="s">
        <v>4617</v>
      </c>
      <c r="E2154" s="451" t="s">
        <v>6312</v>
      </c>
      <c r="F2154" s="451" t="s">
        <v>6313</v>
      </c>
      <c r="G2154" s="451" t="s">
        <v>4607</v>
      </c>
      <c r="H2154" s="451" t="s">
        <v>4600</v>
      </c>
      <c r="I2154" s="451" t="s">
        <v>582</v>
      </c>
      <c r="J2154" s="451" t="s">
        <v>4650</v>
      </c>
      <c r="K2154" s="451" t="s">
        <v>6314</v>
      </c>
      <c r="L2154" s="462" t="s">
        <v>4604</v>
      </c>
      <c r="M2154" s="29"/>
    </row>
    <row r="2155" spans="1:13" ht="27.6" customHeight="1">
      <c r="A2155" s="29"/>
      <c r="B2155" s="461" t="s">
        <v>287</v>
      </c>
      <c r="C2155" s="450" t="s">
        <v>4595</v>
      </c>
      <c r="D2155" s="451" t="s">
        <v>4617</v>
      </c>
      <c r="E2155" s="451" t="s">
        <v>6315</v>
      </c>
      <c r="F2155" s="451" t="s">
        <v>6316</v>
      </c>
      <c r="G2155" s="451" t="s">
        <v>4607</v>
      </c>
      <c r="H2155" s="451" t="s">
        <v>4600</v>
      </c>
      <c r="I2155" s="451" t="s">
        <v>582</v>
      </c>
      <c r="J2155" s="451" t="s">
        <v>4620</v>
      </c>
      <c r="K2155" s="451" t="s">
        <v>6317</v>
      </c>
      <c r="L2155" s="462" t="s">
        <v>4604</v>
      </c>
      <c r="M2155" s="29"/>
    </row>
    <row r="2156" spans="1:13" ht="27.6" customHeight="1">
      <c r="A2156" s="29"/>
      <c r="B2156" s="461" t="s">
        <v>287</v>
      </c>
      <c r="C2156" s="450" t="s">
        <v>4595</v>
      </c>
      <c r="D2156" s="450" t="s">
        <v>4617</v>
      </c>
      <c r="E2156" s="450" t="s">
        <v>6318</v>
      </c>
      <c r="F2156" s="450" t="s">
        <v>6319</v>
      </c>
      <c r="G2156" s="450" t="s">
        <v>4607</v>
      </c>
      <c r="H2156" s="450" t="s">
        <v>4600</v>
      </c>
      <c r="I2156" s="450" t="s">
        <v>582</v>
      </c>
      <c r="J2156" s="454" t="s">
        <v>4818</v>
      </c>
      <c r="K2156" s="450" t="s">
        <v>6320</v>
      </c>
      <c r="L2156" s="463" t="s">
        <v>4604</v>
      </c>
      <c r="M2156" s="29"/>
    </row>
    <row r="2157" spans="1:13" ht="27.6" customHeight="1">
      <c r="A2157" s="29"/>
      <c r="B2157" s="461" t="s">
        <v>287</v>
      </c>
      <c r="C2157" s="450" t="s">
        <v>4595</v>
      </c>
      <c r="D2157" s="451" t="s">
        <v>4617</v>
      </c>
      <c r="E2157" s="451" t="s">
        <v>6321</v>
      </c>
      <c r="F2157" s="451" t="s">
        <v>5699</v>
      </c>
      <c r="G2157" s="451" t="s">
        <v>4599</v>
      </c>
      <c r="H2157" s="451" t="s">
        <v>4600</v>
      </c>
      <c r="I2157" s="451" t="s">
        <v>582</v>
      </c>
      <c r="J2157" s="451" t="s">
        <v>4602</v>
      </c>
      <c r="K2157" s="451" t="s">
        <v>6322</v>
      </c>
      <c r="L2157" s="462" t="s">
        <v>4613</v>
      </c>
      <c r="M2157" s="29"/>
    </row>
    <row r="2158" spans="1:13" ht="27.6" customHeight="1">
      <c r="A2158" s="29"/>
      <c r="B2158" s="461" t="s">
        <v>287</v>
      </c>
      <c r="C2158" s="450" t="s">
        <v>4595</v>
      </c>
      <c r="D2158" s="450" t="s">
        <v>4633</v>
      </c>
      <c r="E2158" s="450" t="s">
        <v>6323</v>
      </c>
      <c r="F2158" s="450" t="s">
        <v>6096</v>
      </c>
      <c r="G2158" s="450" t="s">
        <v>4624</v>
      </c>
      <c r="H2158" s="450" t="s">
        <v>4600</v>
      </c>
      <c r="I2158" s="450" t="s">
        <v>582</v>
      </c>
      <c r="J2158" s="454" t="s">
        <v>4641</v>
      </c>
      <c r="K2158" s="450" t="s">
        <v>6324</v>
      </c>
      <c r="L2158" s="463" t="s">
        <v>4613</v>
      </c>
      <c r="M2158" s="29"/>
    </row>
    <row r="2159" spans="1:13" ht="27.6" customHeight="1">
      <c r="A2159" s="29"/>
      <c r="B2159" s="461" t="s">
        <v>287</v>
      </c>
      <c r="C2159" s="450" t="s">
        <v>4595</v>
      </c>
      <c r="D2159" s="451" t="s">
        <v>4633</v>
      </c>
      <c r="E2159" s="451" t="s">
        <v>6325</v>
      </c>
      <c r="F2159" s="451" t="s">
        <v>6326</v>
      </c>
      <c r="G2159" s="451" t="s">
        <v>4599</v>
      </c>
      <c r="H2159" s="451" t="s">
        <v>4600</v>
      </c>
      <c r="I2159" s="451" t="s">
        <v>582</v>
      </c>
      <c r="J2159" s="451" t="s">
        <v>4608</v>
      </c>
      <c r="K2159" s="451" t="s">
        <v>5694</v>
      </c>
      <c r="L2159" s="462" t="s">
        <v>4613</v>
      </c>
      <c r="M2159" s="29"/>
    </row>
    <row r="2160" spans="1:13" ht="27.6" customHeight="1">
      <c r="A2160" s="29"/>
      <c r="B2160" s="461" t="s">
        <v>287</v>
      </c>
      <c r="C2160" s="450" t="s">
        <v>4595</v>
      </c>
      <c r="D2160" s="451" t="s">
        <v>4633</v>
      </c>
      <c r="E2160" s="451" t="s">
        <v>6327</v>
      </c>
      <c r="F2160" s="451" t="s">
        <v>6328</v>
      </c>
      <c r="G2160" s="451" t="s">
        <v>4599</v>
      </c>
      <c r="H2160" s="451" t="s">
        <v>4600</v>
      </c>
      <c r="I2160" s="451" t="s">
        <v>582</v>
      </c>
      <c r="J2160" s="451" t="s">
        <v>4608</v>
      </c>
      <c r="K2160" s="451" t="s">
        <v>6329</v>
      </c>
      <c r="L2160" s="462" t="s">
        <v>4613</v>
      </c>
      <c r="M2160" s="29"/>
    </row>
    <row r="2161" spans="1:13" ht="27.6" customHeight="1">
      <c r="A2161" s="29"/>
      <c r="B2161" s="461" t="s">
        <v>287</v>
      </c>
      <c r="C2161" s="451" t="s">
        <v>4675</v>
      </c>
      <c r="D2161" s="451" t="s">
        <v>4676</v>
      </c>
      <c r="E2161" s="451" t="s">
        <v>6330</v>
      </c>
      <c r="F2161" s="451" t="s">
        <v>6331</v>
      </c>
      <c r="G2161" s="451" t="s">
        <v>4665</v>
      </c>
      <c r="H2161" s="451" t="s">
        <v>575</v>
      </c>
      <c r="I2161" s="451" t="s">
        <v>582</v>
      </c>
      <c r="J2161" s="451" t="s">
        <v>4688</v>
      </c>
      <c r="K2161" s="451" t="s">
        <v>6332</v>
      </c>
      <c r="L2161" s="462" t="s">
        <v>4710</v>
      </c>
      <c r="M2161" s="29"/>
    </row>
    <row r="2162" spans="1:13" ht="27.6" customHeight="1">
      <c r="A2162" s="29"/>
      <c r="B2162" s="461" t="s">
        <v>287</v>
      </c>
      <c r="C2162" s="451" t="s">
        <v>4675</v>
      </c>
      <c r="D2162" s="451" t="s">
        <v>4683</v>
      </c>
      <c r="E2162" s="451" t="s">
        <v>6333</v>
      </c>
      <c r="F2162" s="451" t="s">
        <v>6334</v>
      </c>
      <c r="G2162" s="451" t="s">
        <v>4665</v>
      </c>
      <c r="H2162" s="451" t="s">
        <v>4687</v>
      </c>
      <c r="I2162" s="451" t="s">
        <v>582</v>
      </c>
      <c r="J2162" s="451" t="s">
        <v>5128</v>
      </c>
      <c r="K2162" s="451" t="s">
        <v>6335</v>
      </c>
      <c r="L2162" s="462" t="s">
        <v>4700</v>
      </c>
      <c r="M2162" s="29"/>
    </row>
    <row r="2163" spans="1:13" ht="27.6" customHeight="1">
      <c r="A2163" s="29"/>
      <c r="B2163" s="461" t="s">
        <v>287</v>
      </c>
      <c r="C2163" s="451" t="s">
        <v>4675</v>
      </c>
      <c r="D2163" s="451" t="s">
        <v>4676</v>
      </c>
      <c r="E2163" s="451" t="s">
        <v>6336</v>
      </c>
      <c r="F2163" s="451" t="s">
        <v>5219</v>
      </c>
      <c r="G2163" s="451" t="s">
        <v>4665</v>
      </c>
      <c r="H2163" s="451" t="s">
        <v>575</v>
      </c>
      <c r="I2163" s="451" t="s">
        <v>582</v>
      </c>
      <c r="J2163" s="451" t="s">
        <v>4688</v>
      </c>
      <c r="K2163" s="451" t="s">
        <v>6337</v>
      </c>
      <c r="L2163" s="462" t="s">
        <v>4710</v>
      </c>
      <c r="M2163" s="29"/>
    </row>
    <row r="2164" spans="1:13" ht="27.6" customHeight="1">
      <c r="A2164" s="29"/>
      <c r="B2164" s="461" t="s">
        <v>287</v>
      </c>
      <c r="C2164" s="451" t="s">
        <v>4675</v>
      </c>
      <c r="D2164" s="451" t="s">
        <v>4683</v>
      </c>
      <c r="E2164" s="451" t="s">
        <v>6338</v>
      </c>
      <c r="F2164" s="451" t="s">
        <v>6339</v>
      </c>
      <c r="G2164" s="451" t="s">
        <v>4665</v>
      </c>
      <c r="H2164" s="451" t="s">
        <v>4687</v>
      </c>
      <c r="I2164" s="451" t="s">
        <v>582</v>
      </c>
      <c r="J2164" s="451" t="s">
        <v>4608</v>
      </c>
      <c r="K2164" s="451" t="s">
        <v>6340</v>
      </c>
      <c r="L2164" s="462" t="s">
        <v>4710</v>
      </c>
      <c r="M2164" s="29"/>
    </row>
    <row r="2165" spans="1:13" ht="27.6" customHeight="1">
      <c r="A2165" s="29"/>
      <c r="B2165" s="461" t="s">
        <v>287</v>
      </c>
      <c r="C2165" s="451" t="s">
        <v>4675</v>
      </c>
      <c r="D2165" s="451" t="s">
        <v>4676</v>
      </c>
      <c r="E2165" s="451" t="s">
        <v>6341</v>
      </c>
      <c r="F2165" s="451" t="s">
        <v>6342</v>
      </c>
      <c r="G2165" s="451" t="s">
        <v>4665</v>
      </c>
      <c r="H2165" s="451" t="s">
        <v>575</v>
      </c>
      <c r="I2165" s="451" t="s">
        <v>582</v>
      </c>
      <c r="J2165" s="451" t="s">
        <v>4688</v>
      </c>
      <c r="K2165" s="451" t="s">
        <v>6343</v>
      </c>
      <c r="L2165" s="462" t="s">
        <v>4710</v>
      </c>
      <c r="M2165" s="29"/>
    </row>
    <row r="2166" spans="1:13" ht="27.6" customHeight="1">
      <c r="A2166" s="29"/>
      <c r="B2166" s="461" t="s">
        <v>287</v>
      </c>
      <c r="C2166" s="451" t="s">
        <v>4675</v>
      </c>
      <c r="D2166" s="451" t="s">
        <v>4683</v>
      </c>
      <c r="E2166" s="451" t="s">
        <v>6344</v>
      </c>
      <c r="F2166" s="451" t="s">
        <v>6345</v>
      </c>
      <c r="G2166" s="451" t="s">
        <v>4665</v>
      </c>
      <c r="H2166" s="451" t="s">
        <v>4687</v>
      </c>
      <c r="I2166" s="451" t="s">
        <v>582</v>
      </c>
      <c r="J2166" s="451" t="s">
        <v>4637</v>
      </c>
      <c r="K2166" s="451" t="s">
        <v>6346</v>
      </c>
      <c r="L2166" s="462" t="s">
        <v>4700</v>
      </c>
      <c r="M2166" s="29"/>
    </row>
    <row r="2167" spans="1:13" ht="27.6" customHeight="1">
      <c r="A2167" s="29"/>
      <c r="B2167" s="461" t="s">
        <v>287</v>
      </c>
      <c r="C2167" s="451" t="s">
        <v>4675</v>
      </c>
      <c r="D2167" s="451" t="s">
        <v>5064</v>
      </c>
      <c r="E2167" s="451" t="s">
        <v>6347</v>
      </c>
      <c r="F2167" s="451" t="s">
        <v>6348</v>
      </c>
      <c r="G2167" s="451" t="s">
        <v>4665</v>
      </c>
      <c r="H2167" s="451" t="s">
        <v>170</v>
      </c>
      <c r="I2167" s="451" t="s">
        <v>582</v>
      </c>
      <c r="J2167" s="451" t="s">
        <v>4688</v>
      </c>
      <c r="K2167" s="451" t="s">
        <v>6349</v>
      </c>
      <c r="L2167" s="462" t="s">
        <v>4710</v>
      </c>
      <c r="M2167" s="29"/>
    </row>
    <row r="2168" spans="1:13" ht="27.6" customHeight="1">
      <c r="A2168" s="29"/>
      <c r="B2168" s="461" t="s">
        <v>287</v>
      </c>
      <c r="C2168" s="451" t="s">
        <v>4675</v>
      </c>
      <c r="D2168" s="451" t="s">
        <v>4683</v>
      </c>
      <c r="E2168" s="451" t="s">
        <v>6350</v>
      </c>
      <c r="F2168" s="451" t="s">
        <v>6351</v>
      </c>
      <c r="G2168" s="451" t="s">
        <v>4665</v>
      </c>
      <c r="H2168" s="451" t="s">
        <v>4687</v>
      </c>
      <c r="I2168" s="451" t="s">
        <v>582</v>
      </c>
      <c r="J2168" s="451" t="s">
        <v>4608</v>
      </c>
      <c r="K2168" s="451" t="s">
        <v>6352</v>
      </c>
      <c r="L2168" s="462" t="s">
        <v>4695</v>
      </c>
      <c r="M2168" s="29"/>
    </row>
    <row r="2169" spans="1:13" ht="27.6" customHeight="1">
      <c r="A2169" s="29"/>
      <c r="B2169" s="461" t="s">
        <v>287</v>
      </c>
      <c r="C2169" s="451" t="s">
        <v>4675</v>
      </c>
      <c r="D2169" s="451" t="s">
        <v>4676</v>
      </c>
      <c r="E2169" s="451" t="s">
        <v>6353</v>
      </c>
      <c r="F2169" s="451" t="s">
        <v>6354</v>
      </c>
      <c r="G2169" s="451" t="s">
        <v>4665</v>
      </c>
      <c r="H2169" s="451" t="s">
        <v>575</v>
      </c>
      <c r="I2169" s="451" t="s">
        <v>582</v>
      </c>
      <c r="J2169" s="451" t="s">
        <v>4688</v>
      </c>
      <c r="K2169" s="451" t="s">
        <v>6355</v>
      </c>
      <c r="L2169" s="462" t="s">
        <v>4695</v>
      </c>
      <c r="M2169" s="29"/>
    </row>
    <row r="2170" spans="1:13" ht="27.6" customHeight="1">
      <c r="A2170" s="29"/>
      <c r="B2170" s="461" t="s">
        <v>287</v>
      </c>
      <c r="C2170" s="451" t="s">
        <v>4675</v>
      </c>
      <c r="D2170" s="451" t="s">
        <v>4683</v>
      </c>
      <c r="E2170" s="451" t="s">
        <v>6356</v>
      </c>
      <c r="F2170" s="451" t="s">
        <v>6357</v>
      </c>
      <c r="G2170" s="451" t="s">
        <v>4665</v>
      </c>
      <c r="H2170" s="451" t="s">
        <v>4687</v>
      </c>
      <c r="I2170" s="451" t="s">
        <v>582</v>
      </c>
      <c r="J2170" s="451" t="s">
        <v>4637</v>
      </c>
      <c r="K2170" s="451" t="s">
        <v>6358</v>
      </c>
      <c r="L2170" s="462" t="s">
        <v>4695</v>
      </c>
      <c r="M2170" s="29"/>
    </row>
    <row r="2171" spans="1:13" ht="27.6" customHeight="1">
      <c r="A2171" s="29"/>
      <c r="B2171" s="461" t="s">
        <v>287</v>
      </c>
      <c r="C2171" s="451" t="s">
        <v>4746</v>
      </c>
      <c r="D2171" s="451" t="s">
        <v>4747</v>
      </c>
      <c r="E2171" s="451" t="s">
        <v>6359</v>
      </c>
      <c r="F2171" s="451" t="s">
        <v>6360</v>
      </c>
      <c r="G2171" s="451" t="s">
        <v>4665</v>
      </c>
      <c r="H2171" s="451" t="s">
        <v>102</v>
      </c>
      <c r="I2171" s="451" t="s">
        <v>582</v>
      </c>
      <c r="J2171" s="451" t="s">
        <v>4833</v>
      </c>
      <c r="K2171" s="451" t="s">
        <v>5772</v>
      </c>
      <c r="L2171" s="462" t="s">
        <v>4695</v>
      </c>
      <c r="M2171" s="29"/>
    </row>
    <row r="2172" spans="1:13" ht="27.6" customHeight="1">
      <c r="A2172" s="29"/>
      <c r="B2172" s="461" t="s">
        <v>287</v>
      </c>
      <c r="C2172" s="451" t="s">
        <v>4746</v>
      </c>
      <c r="D2172" s="451" t="s">
        <v>4747</v>
      </c>
      <c r="E2172" s="451" t="s">
        <v>6361</v>
      </c>
      <c r="F2172" s="451" t="s">
        <v>6362</v>
      </c>
      <c r="G2172" s="451" t="s">
        <v>4665</v>
      </c>
      <c r="H2172" s="451" t="s">
        <v>102</v>
      </c>
      <c r="I2172" s="451" t="s">
        <v>582</v>
      </c>
      <c r="J2172" s="451" t="s">
        <v>5082</v>
      </c>
      <c r="K2172" s="451" t="s">
        <v>4762</v>
      </c>
      <c r="L2172" s="462" t="s">
        <v>4700</v>
      </c>
      <c r="M2172" s="29"/>
    </row>
    <row r="2173" spans="1:13" ht="27.6" customHeight="1">
      <c r="A2173" s="29"/>
      <c r="B2173" s="461" t="s">
        <v>287</v>
      </c>
      <c r="C2173" s="451" t="s">
        <v>4768</v>
      </c>
      <c r="D2173" s="451" t="s">
        <v>4812</v>
      </c>
      <c r="E2173" s="451" t="s">
        <v>6363</v>
      </c>
      <c r="F2173" s="451" t="s">
        <v>6364</v>
      </c>
      <c r="G2173" s="451" t="s">
        <v>4624</v>
      </c>
      <c r="H2173" s="451" t="s">
        <v>48</v>
      </c>
      <c r="I2173" s="451" t="s">
        <v>582</v>
      </c>
      <c r="J2173" s="451" t="s">
        <v>4765</v>
      </c>
      <c r="K2173" s="451" t="s">
        <v>6365</v>
      </c>
      <c r="L2173" s="462" t="s">
        <v>4710</v>
      </c>
      <c r="M2173" s="29"/>
    </row>
    <row r="2174" spans="1:13" ht="27.6" customHeight="1">
      <c r="A2174" s="29"/>
      <c r="B2174" s="461" t="s">
        <v>287</v>
      </c>
      <c r="C2174" s="450" t="s">
        <v>5118</v>
      </c>
      <c r="D2174" s="450" t="s">
        <v>4830</v>
      </c>
      <c r="E2174" s="450" t="s">
        <v>6366</v>
      </c>
      <c r="F2174" s="450" t="s">
        <v>6367</v>
      </c>
      <c r="G2174" s="450" t="s">
        <v>4624</v>
      </c>
      <c r="H2174" s="450" t="s">
        <v>67</v>
      </c>
      <c r="I2174" s="450" t="s">
        <v>582</v>
      </c>
      <c r="J2174" s="454" t="s">
        <v>4641</v>
      </c>
      <c r="K2174" s="450" t="s">
        <v>6368</v>
      </c>
      <c r="L2174" s="463" t="s">
        <v>4700</v>
      </c>
      <c r="M2174" s="29"/>
    </row>
    <row r="2175" spans="1:13" ht="27.6" customHeight="1">
      <c r="A2175" s="29"/>
      <c r="B2175" s="461" t="s">
        <v>287</v>
      </c>
      <c r="C2175" s="450" t="s">
        <v>5118</v>
      </c>
      <c r="D2175" s="450" t="s">
        <v>4830</v>
      </c>
      <c r="E2175" s="450" t="s">
        <v>6369</v>
      </c>
      <c r="F2175" s="450" t="s">
        <v>5014</v>
      </c>
      <c r="G2175" s="450" t="s">
        <v>4624</v>
      </c>
      <c r="H2175" s="450" t="s">
        <v>67</v>
      </c>
      <c r="I2175" s="450" t="s">
        <v>582</v>
      </c>
      <c r="J2175" s="454" t="s">
        <v>4693</v>
      </c>
      <c r="K2175" s="450" t="s">
        <v>6370</v>
      </c>
      <c r="L2175" s="463" t="s">
        <v>4700</v>
      </c>
      <c r="M2175" s="29"/>
    </row>
    <row r="2176" spans="1:13" ht="27.6" customHeight="1">
      <c r="A2176" s="29"/>
      <c r="B2176" s="461" t="s">
        <v>287</v>
      </c>
      <c r="C2176" s="450" t="s">
        <v>4829</v>
      </c>
      <c r="D2176" s="450" t="s">
        <v>4830</v>
      </c>
      <c r="E2176" s="450" t="s">
        <v>6371</v>
      </c>
      <c r="F2176" s="450" t="s">
        <v>6372</v>
      </c>
      <c r="G2176" s="450" t="s">
        <v>4624</v>
      </c>
      <c r="H2176" s="450" t="s">
        <v>170</v>
      </c>
      <c r="I2176" s="450" t="s">
        <v>582</v>
      </c>
      <c r="J2176" s="454" t="s">
        <v>4646</v>
      </c>
      <c r="K2176" s="450" t="s">
        <v>6373</v>
      </c>
      <c r="L2176" s="463" t="s">
        <v>4695</v>
      </c>
      <c r="M2176" s="29"/>
    </row>
    <row r="2177" spans="1:13" ht="27.6" customHeight="1">
      <c r="A2177" s="29"/>
      <c r="B2177" s="461" t="s">
        <v>287</v>
      </c>
      <c r="C2177" s="451" t="s">
        <v>5125</v>
      </c>
      <c r="D2177" s="451" t="s">
        <v>4830</v>
      </c>
      <c r="E2177" s="451" t="s">
        <v>6374</v>
      </c>
      <c r="F2177" s="451" t="s">
        <v>6375</v>
      </c>
      <c r="G2177" s="451" t="s">
        <v>4665</v>
      </c>
      <c r="H2177" s="451" t="s">
        <v>170</v>
      </c>
      <c r="I2177" s="451" t="s">
        <v>582</v>
      </c>
      <c r="J2177" s="451" t="s">
        <v>4641</v>
      </c>
      <c r="K2177" s="451" t="s">
        <v>6376</v>
      </c>
      <c r="L2177" s="462" t="s">
        <v>4700</v>
      </c>
      <c r="M2177" s="29"/>
    </row>
    <row r="2178" spans="1:13" ht="27.6" customHeight="1">
      <c r="A2178" s="29"/>
      <c r="B2178" s="461" t="s">
        <v>287</v>
      </c>
      <c r="C2178" s="451" t="s">
        <v>5294</v>
      </c>
      <c r="D2178" s="451" t="s">
        <v>4830</v>
      </c>
      <c r="E2178" s="451" t="s">
        <v>6377</v>
      </c>
      <c r="F2178" s="451" t="s">
        <v>6378</v>
      </c>
      <c r="G2178" s="451" t="s">
        <v>4665</v>
      </c>
      <c r="H2178" s="451" t="s">
        <v>67</v>
      </c>
      <c r="I2178" s="451" t="s">
        <v>582</v>
      </c>
      <c r="J2178" s="451" t="s">
        <v>4928</v>
      </c>
      <c r="K2178" s="451" t="s">
        <v>6379</v>
      </c>
      <c r="L2178" s="462" t="s">
        <v>4700</v>
      </c>
      <c r="M2178" s="29"/>
    </row>
    <row r="2179" spans="1:13" ht="27.6" customHeight="1">
      <c r="A2179" s="29"/>
      <c r="B2179" s="461" t="s">
        <v>287</v>
      </c>
      <c r="C2179" s="451" t="s">
        <v>4846</v>
      </c>
      <c r="D2179" s="451" t="s">
        <v>4877</v>
      </c>
      <c r="E2179" s="451" t="s">
        <v>6380</v>
      </c>
      <c r="F2179" s="451" t="s">
        <v>6381</v>
      </c>
      <c r="G2179" s="451" t="s">
        <v>4665</v>
      </c>
      <c r="H2179" s="451" t="s">
        <v>5594</v>
      </c>
      <c r="I2179" s="451" t="s">
        <v>582</v>
      </c>
      <c r="J2179" s="451" t="s">
        <v>5658</v>
      </c>
      <c r="K2179" s="451" t="s">
        <v>6382</v>
      </c>
      <c r="L2179" s="462" t="s">
        <v>4695</v>
      </c>
      <c r="M2179" s="29"/>
    </row>
    <row r="2180" spans="1:13" ht="27.6" customHeight="1">
      <c r="A2180" s="29"/>
      <c r="B2180" s="461" t="s">
        <v>287</v>
      </c>
      <c r="C2180" s="451" t="s">
        <v>4846</v>
      </c>
      <c r="D2180" s="451" t="s">
        <v>4855</v>
      </c>
      <c r="E2180" s="451" t="s">
        <v>6383</v>
      </c>
      <c r="F2180" s="451" t="s">
        <v>6384</v>
      </c>
      <c r="G2180" s="451" t="s">
        <v>4665</v>
      </c>
      <c r="H2180" s="451" t="s">
        <v>95</v>
      </c>
      <c r="I2180" s="451" t="s">
        <v>582</v>
      </c>
      <c r="J2180" s="451" t="s">
        <v>5665</v>
      </c>
      <c r="K2180" s="451" t="s">
        <v>6385</v>
      </c>
      <c r="L2180" s="469" t="s">
        <v>5591</v>
      </c>
      <c r="M2180" s="29"/>
    </row>
    <row r="2181" spans="1:13" ht="27.6" customHeight="1">
      <c r="A2181" s="29"/>
      <c r="B2181" s="461" t="s">
        <v>287</v>
      </c>
      <c r="C2181" s="451" t="s">
        <v>4846</v>
      </c>
      <c r="D2181" s="451" t="s">
        <v>4847</v>
      </c>
      <c r="E2181" s="451" t="s">
        <v>6386</v>
      </c>
      <c r="F2181" s="451" t="s">
        <v>5340</v>
      </c>
      <c r="G2181" s="451" t="s">
        <v>4665</v>
      </c>
      <c r="H2181" s="451" t="s">
        <v>575</v>
      </c>
      <c r="I2181" s="451" t="s">
        <v>582</v>
      </c>
      <c r="J2181" s="451" t="s">
        <v>6387</v>
      </c>
      <c r="K2181" s="451" t="s">
        <v>6388</v>
      </c>
      <c r="L2181" s="462" t="s">
        <v>4700</v>
      </c>
      <c r="M2181" s="29"/>
    </row>
    <row r="2182" spans="1:13" ht="27.6" customHeight="1">
      <c r="A2182" s="29"/>
      <c r="B2182" s="461" t="s">
        <v>287</v>
      </c>
      <c r="C2182" s="451" t="s">
        <v>4846</v>
      </c>
      <c r="D2182" s="451" t="s">
        <v>4855</v>
      </c>
      <c r="E2182" s="451" t="s">
        <v>6389</v>
      </c>
      <c r="F2182" s="451" t="s">
        <v>6390</v>
      </c>
      <c r="G2182" s="451" t="s">
        <v>4665</v>
      </c>
      <c r="H2182" s="451" t="s">
        <v>95</v>
      </c>
      <c r="I2182" s="451" t="s">
        <v>582</v>
      </c>
      <c r="J2182" s="451" t="s">
        <v>5169</v>
      </c>
      <c r="K2182" s="451" t="s">
        <v>6391</v>
      </c>
      <c r="L2182" s="462" t="s">
        <v>4682</v>
      </c>
      <c r="M2182" s="29"/>
    </row>
    <row r="2183" spans="1:13" ht="27.6" customHeight="1">
      <c r="A2183" s="29"/>
      <c r="B2183" s="461" t="s">
        <v>287</v>
      </c>
      <c r="C2183" s="451" t="s">
        <v>4846</v>
      </c>
      <c r="D2183" s="451" t="s">
        <v>4855</v>
      </c>
      <c r="E2183" s="451" t="s">
        <v>6392</v>
      </c>
      <c r="F2183" s="451" t="s">
        <v>6393</v>
      </c>
      <c r="G2183" s="451" t="s">
        <v>6122</v>
      </c>
      <c r="H2183" s="451" t="s">
        <v>95</v>
      </c>
      <c r="I2183" s="451" t="s">
        <v>582</v>
      </c>
      <c r="J2183" s="451" t="s">
        <v>5741</v>
      </c>
      <c r="K2183" s="451" t="s">
        <v>6394</v>
      </c>
      <c r="L2183" s="469" t="s">
        <v>5591</v>
      </c>
      <c r="M2183" s="29"/>
    </row>
    <row r="2184" spans="1:13" ht="27.6" customHeight="1">
      <c r="A2184" s="29"/>
      <c r="B2184" s="461" t="s">
        <v>287</v>
      </c>
      <c r="C2184" s="451" t="s">
        <v>5473</v>
      </c>
      <c r="D2184" s="451" t="s">
        <v>4830</v>
      </c>
      <c r="E2184" s="451" t="s">
        <v>6395</v>
      </c>
      <c r="F2184" s="451" t="s">
        <v>6396</v>
      </c>
      <c r="G2184" s="451" t="s">
        <v>4665</v>
      </c>
      <c r="H2184" s="451" t="s">
        <v>170</v>
      </c>
      <c r="I2184" s="451" t="s">
        <v>582</v>
      </c>
      <c r="J2184" s="451" t="s">
        <v>4637</v>
      </c>
      <c r="K2184" s="451" t="s">
        <v>6397</v>
      </c>
      <c r="L2184" s="462" t="s">
        <v>4700</v>
      </c>
      <c r="M2184" s="29"/>
    </row>
    <row r="2185" spans="1:13" ht="27.6" customHeight="1">
      <c r="A2185" s="29"/>
      <c r="B2185" s="461" t="s">
        <v>287</v>
      </c>
      <c r="C2185" s="450" t="s">
        <v>4886</v>
      </c>
      <c r="D2185" s="450" t="s">
        <v>4830</v>
      </c>
      <c r="E2185" s="450" t="s">
        <v>6398</v>
      </c>
      <c r="F2185" s="450" t="s">
        <v>6399</v>
      </c>
      <c r="G2185" s="450" t="s">
        <v>4607</v>
      </c>
      <c r="H2185" s="450" t="s">
        <v>170</v>
      </c>
      <c r="I2185" s="450" t="s">
        <v>582</v>
      </c>
      <c r="J2185" s="454" t="s">
        <v>4914</v>
      </c>
      <c r="K2185" s="450" t="s">
        <v>6400</v>
      </c>
      <c r="L2185" s="463" t="s">
        <v>4700</v>
      </c>
      <c r="M2185" s="29"/>
    </row>
    <row r="2186" spans="1:13" ht="27.6" customHeight="1">
      <c r="A2186" s="29"/>
      <c r="B2186" s="461" t="s">
        <v>287</v>
      </c>
      <c r="C2186" s="450" t="s">
        <v>4886</v>
      </c>
      <c r="D2186" s="450" t="s">
        <v>4830</v>
      </c>
      <c r="E2186" s="450" t="s">
        <v>6401</v>
      </c>
      <c r="F2186" s="450" t="s">
        <v>6402</v>
      </c>
      <c r="G2186" s="450" t="s">
        <v>4665</v>
      </c>
      <c r="H2186" s="450" t="s">
        <v>67</v>
      </c>
      <c r="I2186" s="450" t="s">
        <v>582</v>
      </c>
      <c r="J2186" s="454" t="s">
        <v>4641</v>
      </c>
      <c r="K2186" s="450" t="s">
        <v>6403</v>
      </c>
      <c r="L2186" s="463" t="s">
        <v>4700</v>
      </c>
      <c r="M2186" s="29"/>
    </row>
    <row r="2187" spans="1:13" ht="27.6" customHeight="1">
      <c r="A2187" s="29"/>
      <c r="B2187" s="461" t="s">
        <v>287</v>
      </c>
      <c r="C2187" s="451" t="s">
        <v>4897</v>
      </c>
      <c r="D2187" s="451" t="s">
        <v>4830</v>
      </c>
      <c r="E2187" s="451" t="s">
        <v>6404</v>
      </c>
      <c r="F2187" s="451" t="s">
        <v>5355</v>
      </c>
      <c r="G2187" s="451" t="s">
        <v>4665</v>
      </c>
      <c r="H2187" s="451" t="s">
        <v>170</v>
      </c>
      <c r="I2187" s="451" t="s">
        <v>582</v>
      </c>
      <c r="J2187" s="451" t="s">
        <v>4641</v>
      </c>
      <c r="K2187" s="451" t="s">
        <v>6405</v>
      </c>
      <c r="L2187" s="462" t="s">
        <v>4700</v>
      </c>
      <c r="M2187" s="29"/>
    </row>
    <row r="2188" spans="1:13" ht="27.6" customHeight="1">
      <c r="A2188" s="29"/>
      <c r="B2188" s="461" t="s">
        <v>287</v>
      </c>
      <c r="C2188" s="451" t="s">
        <v>4897</v>
      </c>
      <c r="D2188" s="451" t="s">
        <v>4830</v>
      </c>
      <c r="E2188" s="451" t="s">
        <v>6406</v>
      </c>
      <c r="F2188" s="451" t="s">
        <v>6407</v>
      </c>
      <c r="G2188" s="451" t="s">
        <v>4665</v>
      </c>
      <c r="H2188" s="451" t="s">
        <v>170</v>
      </c>
      <c r="I2188" s="451" t="s">
        <v>582</v>
      </c>
      <c r="J2188" s="451" t="s">
        <v>4641</v>
      </c>
      <c r="K2188" s="451" t="s">
        <v>5682</v>
      </c>
      <c r="L2188" s="462" t="s">
        <v>4700</v>
      </c>
      <c r="M2188" s="29"/>
    </row>
    <row r="2189" spans="1:13" ht="27.6" customHeight="1">
      <c r="A2189" s="29"/>
      <c r="B2189" s="461" t="s">
        <v>287</v>
      </c>
      <c r="C2189" s="451" t="s">
        <v>4922</v>
      </c>
      <c r="D2189" s="451" t="s">
        <v>4830</v>
      </c>
      <c r="E2189" s="451" t="s">
        <v>6408</v>
      </c>
      <c r="F2189" s="451" t="s">
        <v>6409</v>
      </c>
      <c r="G2189" s="451" t="s">
        <v>4607</v>
      </c>
      <c r="H2189" s="451" t="s">
        <v>170</v>
      </c>
      <c r="I2189" s="451" t="s">
        <v>582</v>
      </c>
      <c r="J2189" s="451" t="s">
        <v>4928</v>
      </c>
      <c r="K2189" s="451" t="s">
        <v>6088</v>
      </c>
      <c r="L2189" s="462" t="s">
        <v>4700</v>
      </c>
      <c r="M2189" s="29"/>
    </row>
    <row r="2190" spans="1:13" ht="27.6" customHeight="1">
      <c r="A2190" s="29"/>
      <c r="B2190" s="461" t="s">
        <v>287</v>
      </c>
      <c r="C2190" s="450" t="s">
        <v>4595</v>
      </c>
      <c r="D2190" s="451" t="s">
        <v>4633</v>
      </c>
      <c r="E2190" s="451" t="s">
        <v>6410</v>
      </c>
      <c r="F2190" s="451" t="s">
        <v>6411</v>
      </c>
      <c r="G2190" s="451" t="s">
        <v>4599</v>
      </c>
      <c r="H2190" s="451" t="s">
        <v>4600</v>
      </c>
      <c r="I2190" s="451" t="s">
        <v>6412</v>
      </c>
      <c r="J2190" s="451" t="s">
        <v>4641</v>
      </c>
      <c r="K2190" s="451" t="s">
        <v>5694</v>
      </c>
      <c r="L2190" s="462" t="s">
        <v>4613</v>
      </c>
      <c r="M2190" s="29"/>
    </row>
    <row r="2191" spans="1:13" ht="27.6" customHeight="1">
      <c r="A2191" s="29"/>
      <c r="B2191" s="461" t="s">
        <v>287</v>
      </c>
      <c r="C2191" s="450" t="s">
        <v>4595</v>
      </c>
      <c r="D2191" s="451" t="s">
        <v>4633</v>
      </c>
      <c r="E2191" s="451" t="s">
        <v>6413</v>
      </c>
      <c r="F2191" s="451" t="s">
        <v>6411</v>
      </c>
      <c r="G2191" s="451" t="s">
        <v>4599</v>
      </c>
      <c r="H2191" s="451" t="s">
        <v>4600</v>
      </c>
      <c r="I2191" s="451" t="s">
        <v>6412</v>
      </c>
      <c r="J2191" s="451" t="s">
        <v>4892</v>
      </c>
      <c r="K2191" s="451" t="s">
        <v>6414</v>
      </c>
      <c r="L2191" s="462" t="s">
        <v>4944</v>
      </c>
      <c r="M2191" s="29"/>
    </row>
    <row r="2192" spans="1:13" ht="27.6" customHeight="1">
      <c r="A2192" s="29"/>
      <c r="B2192" s="461" t="s">
        <v>287</v>
      </c>
      <c r="C2192" s="450" t="s">
        <v>4595</v>
      </c>
      <c r="D2192" s="451" t="s">
        <v>4633</v>
      </c>
      <c r="E2192" s="451" t="s">
        <v>6415</v>
      </c>
      <c r="F2192" s="451" t="s">
        <v>6416</v>
      </c>
      <c r="G2192" s="451" t="s">
        <v>4599</v>
      </c>
      <c r="H2192" s="451" t="s">
        <v>4600</v>
      </c>
      <c r="I2192" s="451" t="s">
        <v>6412</v>
      </c>
      <c r="J2192" s="451" t="s">
        <v>4641</v>
      </c>
      <c r="K2192" s="451" t="s">
        <v>6417</v>
      </c>
      <c r="L2192" s="462" t="s">
        <v>4944</v>
      </c>
      <c r="M2192" s="29"/>
    </row>
    <row r="2193" spans="1:13" ht="27.6" customHeight="1">
      <c r="A2193" s="29"/>
      <c r="B2193" s="461" t="s">
        <v>287</v>
      </c>
      <c r="C2193" s="450" t="s">
        <v>4595</v>
      </c>
      <c r="D2193" s="451" t="s">
        <v>4633</v>
      </c>
      <c r="E2193" s="451" t="s">
        <v>6418</v>
      </c>
      <c r="F2193" s="451" t="s">
        <v>6416</v>
      </c>
      <c r="G2193" s="451" t="s">
        <v>4599</v>
      </c>
      <c r="H2193" s="451" t="s">
        <v>4600</v>
      </c>
      <c r="I2193" s="451" t="s">
        <v>6412</v>
      </c>
      <c r="J2193" s="451" t="s">
        <v>4693</v>
      </c>
      <c r="K2193" s="451" t="s">
        <v>6419</v>
      </c>
      <c r="L2193" s="462" t="s">
        <v>4613</v>
      </c>
      <c r="M2193" s="29"/>
    </row>
    <row r="2194" spans="1:13" ht="27.6" customHeight="1">
      <c r="A2194" s="29"/>
      <c r="B2194" s="461" t="s">
        <v>287</v>
      </c>
      <c r="C2194" s="450" t="s">
        <v>4595</v>
      </c>
      <c r="D2194" s="451" t="s">
        <v>4643</v>
      </c>
      <c r="E2194" s="451" t="s">
        <v>6420</v>
      </c>
      <c r="F2194" s="451" t="s">
        <v>6421</v>
      </c>
      <c r="G2194" s="451" t="s">
        <v>4636</v>
      </c>
      <c r="H2194" s="451" t="s">
        <v>4600</v>
      </c>
      <c r="I2194" s="451" t="s">
        <v>6412</v>
      </c>
      <c r="J2194" s="451" t="s">
        <v>4637</v>
      </c>
      <c r="K2194" s="451" t="s">
        <v>6422</v>
      </c>
      <c r="L2194" s="462" t="s">
        <v>4604</v>
      </c>
      <c r="M2194" s="29"/>
    </row>
    <row r="2195" spans="1:13" ht="27.6" customHeight="1">
      <c r="A2195" s="29"/>
      <c r="B2195" s="461" t="s">
        <v>287</v>
      </c>
      <c r="C2195" s="450" t="s">
        <v>4595</v>
      </c>
      <c r="D2195" s="451" t="s">
        <v>4643</v>
      </c>
      <c r="E2195" s="451" t="s">
        <v>6423</v>
      </c>
      <c r="F2195" s="451" t="s">
        <v>6424</v>
      </c>
      <c r="G2195" s="451" t="s">
        <v>4599</v>
      </c>
      <c r="H2195" s="451" t="s">
        <v>4600</v>
      </c>
      <c r="I2195" s="451" t="s">
        <v>6412</v>
      </c>
      <c r="J2195" s="451" t="s">
        <v>4641</v>
      </c>
      <c r="K2195" s="451" t="s">
        <v>6425</v>
      </c>
      <c r="L2195" s="462" t="s">
        <v>4944</v>
      </c>
      <c r="M2195" s="29"/>
    </row>
    <row r="2196" spans="1:13" ht="27.6" customHeight="1">
      <c r="A2196" s="29"/>
      <c r="B2196" s="461" t="s">
        <v>287</v>
      </c>
      <c r="C2196" s="450" t="s">
        <v>4595</v>
      </c>
      <c r="D2196" s="451" t="s">
        <v>4643</v>
      </c>
      <c r="E2196" s="451" t="s">
        <v>6426</v>
      </c>
      <c r="F2196" s="451" t="s">
        <v>6427</v>
      </c>
      <c r="G2196" s="451" t="s">
        <v>4599</v>
      </c>
      <c r="H2196" s="451" t="s">
        <v>4600</v>
      </c>
      <c r="I2196" s="451" t="s">
        <v>6412</v>
      </c>
      <c r="J2196" s="451" t="s">
        <v>5128</v>
      </c>
      <c r="K2196" s="451" t="s">
        <v>6428</v>
      </c>
      <c r="L2196" s="462" t="s">
        <v>4944</v>
      </c>
      <c r="M2196" s="29"/>
    </row>
    <row r="2197" spans="1:13" ht="27.6" customHeight="1">
      <c r="A2197" s="29"/>
      <c r="B2197" s="461" t="s">
        <v>287</v>
      </c>
      <c r="C2197" s="450" t="s">
        <v>4595</v>
      </c>
      <c r="D2197" s="451" t="s">
        <v>4643</v>
      </c>
      <c r="E2197" s="451" t="s">
        <v>6429</v>
      </c>
      <c r="F2197" s="451" t="s">
        <v>6430</v>
      </c>
      <c r="G2197" s="451" t="s">
        <v>4599</v>
      </c>
      <c r="H2197" s="451" t="s">
        <v>4600</v>
      </c>
      <c r="I2197" s="451" t="s">
        <v>6412</v>
      </c>
      <c r="J2197" s="451" t="s">
        <v>4914</v>
      </c>
      <c r="K2197" s="451" t="s">
        <v>6431</v>
      </c>
      <c r="L2197" s="462" t="s">
        <v>4944</v>
      </c>
      <c r="M2197" s="29"/>
    </row>
    <row r="2198" spans="1:13" ht="27.6" customHeight="1">
      <c r="A2198" s="29"/>
      <c r="B2198" s="461" t="s">
        <v>287</v>
      </c>
      <c r="C2198" s="450" t="s">
        <v>4595</v>
      </c>
      <c r="D2198" s="451" t="s">
        <v>4643</v>
      </c>
      <c r="E2198" s="451" t="s">
        <v>6432</v>
      </c>
      <c r="F2198" s="451" t="s">
        <v>6433</v>
      </c>
      <c r="G2198" s="451" t="s">
        <v>4599</v>
      </c>
      <c r="H2198" s="451" t="s">
        <v>4600</v>
      </c>
      <c r="I2198" s="451" t="s">
        <v>6412</v>
      </c>
      <c r="J2198" s="451" t="s">
        <v>4641</v>
      </c>
      <c r="K2198" s="451" t="s">
        <v>6434</v>
      </c>
      <c r="L2198" s="462" t="s">
        <v>4944</v>
      </c>
      <c r="M2198" s="29"/>
    </row>
    <row r="2199" spans="1:13" ht="27.6" customHeight="1">
      <c r="A2199" s="29"/>
      <c r="B2199" s="461" t="s">
        <v>287</v>
      </c>
      <c r="C2199" s="450" t="s">
        <v>4595</v>
      </c>
      <c r="D2199" s="451" t="s">
        <v>4643</v>
      </c>
      <c r="E2199" s="451" t="s">
        <v>6435</v>
      </c>
      <c r="F2199" s="451" t="s">
        <v>6436</v>
      </c>
      <c r="G2199" s="451" t="s">
        <v>4997</v>
      </c>
      <c r="H2199" s="451" t="s">
        <v>4600</v>
      </c>
      <c r="I2199" s="451" t="s">
        <v>6412</v>
      </c>
      <c r="J2199" s="451" t="s">
        <v>5128</v>
      </c>
      <c r="K2199" s="451" t="s">
        <v>6437</v>
      </c>
      <c r="L2199" s="462" t="s">
        <v>4944</v>
      </c>
      <c r="M2199" s="29"/>
    </row>
    <row r="2200" spans="1:13" ht="27.6" customHeight="1">
      <c r="A2200" s="29"/>
      <c r="B2200" s="461" t="s">
        <v>287</v>
      </c>
      <c r="C2200" s="450" t="s">
        <v>4595</v>
      </c>
      <c r="D2200" s="450" t="s">
        <v>4643</v>
      </c>
      <c r="E2200" s="450" t="s">
        <v>6438</v>
      </c>
      <c r="F2200" s="450" t="s">
        <v>6439</v>
      </c>
      <c r="G2200" s="450" t="s">
        <v>4599</v>
      </c>
      <c r="H2200" s="450" t="s">
        <v>4600</v>
      </c>
      <c r="I2200" s="450" t="s">
        <v>6412</v>
      </c>
      <c r="J2200" s="454" t="s">
        <v>4693</v>
      </c>
      <c r="K2200" s="450" t="s">
        <v>6440</v>
      </c>
      <c r="L2200" s="469" t="s">
        <v>4944</v>
      </c>
      <c r="M2200" s="29"/>
    </row>
    <row r="2201" spans="1:13" ht="27.6" customHeight="1">
      <c r="A2201" s="29"/>
      <c r="B2201" s="461" t="s">
        <v>287</v>
      </c>
      <c r="C2201" s="450" t="s">
        <v>4595</v>
      </c>
      <c r="D2201" s="450" t="s">
        <v>4652</v>
      </c>
      <c r="E2201" s="450" t="s">
        <v>6441</v>
      </c>
      <c r="F2201" s="450" t="s">
        <v>4628</v>
      </c>
      <c r="G2201" s="450" t="s">
        <v>117</v>
      </c>
      <c r="H2201" s="450" t="s">
        <v>4655</v>
      </c>
      <c r="I2201" s="450" t="s">
        <v>6412</v>
      </c>
      <c r="J2201" s="454" t="s">
        <v>6183</v>
      </c>
      <c r="K2201" s="450" t="s">
        <v>6442</v>
      </c>
      <c r="L2201" s="469" t="s">
        <v>6443</v>
      </c>
      <c r="M2201" s="29"/>
    </row>
    <row r="2202" spans="1:13" ht="27.6" customHeight="1">
      <c r="A2202" s="29"/>
      <c r="B2202" s="461" t="s">
        <v>287</v>
      </c>
      <c r="C2202" s="450" t="s">
        <v>4662</v>
      </c>
      <c r="D2202" s="450" t="s">
        <v>225</v>
      </c>
      <c r="E2202" s="450" t="s">
        <v>6444</v>
      </c>
      <c r="F2202" s="450" t="s">
        <v>6445</v>
      </c>
      <c r="G2202" s="450" t="s">
        <v>4665</v>
      </c>
      <c r="H2202" s="450" t="s">
        <v>95</v>
      </c>
      <c r="I2202" s="450" t="s">
        <v>6412</v>
      </c>
      <c r="J2202" s="454">
        <v>210</v>
      </c>
      <c r="K2202" s="450" t="s">
        <v>6446</v>
      </c>
      <c r="L2202" s="469" t="s">
        <v>4671</v>
      </c>
      <c r="M2202" s="29"/>
    </row>
    <row r="2203" spans="1:13" ht="27.6" customHeight="1">
      <c r="A2203" s="29"/>
      <c r="B2203" s="461" t="s">
        <v>287</v>
      </c>
      <c r="C2203" s="450" t="s">
        <v>4662</v>
      </c>
      <c r="D2203" s="450" t="s">
        <v>225</v>
      </c>
      <c r="E2203" s="450" t="s">
        <v>6447</v>
      </c>
      <c r="F2203" s="450" t="s">
        <v>6448</v>
      </c>
      <c r="G2203" s="450" t="s">
        <v>4665</v>
      </c>
      <c r="H2203" s="450" t="s">
        <v>95</v>
      </c>
      <c r="I2203" s="450" t="s">
        <v>6412</v>
      </c>
      <c r="J2203" s="454">
        <v>180</v>
      </c>
      <c r="K2203" s="450" t="s">
        <v>6449</v>
      </c>
      <c r="L2203" s="469" t="s">
        <v>4671</v>
      </c>
      <c r="M2203" s="29"/>
    </row>
    <row r="2204" spans="1:13" ht="27.6" customHeight="1">
      <c r="A2204" s="29"/>
      <c r="B2204" s="461" t="s">
        <v>287</v>
      </c>
      <c r="C2204" s="450" t="s">
        <v>4662</v>
      </c>
      <c r="D2204" s="450" t="s">
        <v>225</v>
      </c>
      <c r="E2204" s="450" t="s">
        <v>6450</v>
      </c>
      <c r="F2204" s="450" t="s">
        <v>6451</v>
      </c>
      <c r="G2204" s="450" t="s">
        <v>4665</v>
      </c>
      <c r="H2204" s="450" t="s">
        <v>75</v>
      </c>
      <c r="I2204" s="450" t="s">
        <v>6412</v>
      </c>
      <c r="J2204" s="454">
        <v>120</v>
      </c>
      <c r="K2204" s="450" t="s">
        <v>6452</v>
      </c>
      <c r="L2204" s="469" t="s">
        <v>5415</v>
      </c>
      <c r="M2204" s="29"/>
    </row>
    <row r="2205" spans="1:13" ht="27.6" customHeight="1">
      <c r="A2205" s="29"/>
      <c r="B2205" s="461" t="s">
        <v>287</v>
      </c>
      <c r="C2205" s="450" t="s">
        <v>4662</v>
      </c>
      <c r="D2205" s="450" t="s">
        <v>225</v>
      </c>
      <c r="E2205" s="450" t="s">
        <v>6453</v>
      </c>
      <c r="F2205" s="450" t="s">
        <v>5551</v>
      </c>
      <c r="G2205" s="450" t="s">
        <v>4665</v>
      </c>
      <c r="H2205" s="450" t="s">
        <v>5594</v>
      </c>
      <c r="I2205" s="450" t="s">
        <v>6412</v>
      </c>
      <c r="J2205" s="454">
        <v>200</v>
      </c>
      <c r="K2205" s="450" t="s">
        <v>6174</v>
      </c>
      <c r="L2205" s="469" t="s">
        <v>5415</v>
      </c>
      <c r="M2205" s="29"/>
    </row>
    <row r="2206" spans="1:13" ht="27.6" customHeight="1">
      <c r="A2206" s="29"/>
      <c r="B2206" s="461" t="s">
        <v>287</v>
      </c>
      <c r="C2206" s="450" t="s">
        <v>4662</v>
      </c>
      <c r="D2206" s="450" t="s">
        <v>225</v>
      </c>
      <c r="E2206" s="450" t="s">
        <v>6454</v>
      </c>
      <c r="F2206" s="450" t="s">
        <v>6455</v>
      </c>
      <c r="G2206" s="450" t="s">
        <v>4665</v>
      </c>
      <c r="H2206" s="450" t="s">
        <v>122</v>
      </c>
      <c r="I2206" s="450" t="s">
        <v>6412</v>
      </c>
      <c r="J2206" s="450">
        <v>250</v>
      </c>
      <c r="K2206" s="450" t="s">
        <v>5731</v>
      </c>
      <c r="L2206" s="469" t="s">
        <v>4671</v>
      </c>
      <c r="M2206" s="29"/>
    </row>
    <row r="2207" spans="1:13" ht="27.6" customHeight="1">
      <c r="A2207" s="29"/>
      <c r="B2207" s="461" t="s">
        <v>287</v>
      </c>
      <c r="C2207" s="450" t="s">
        <v>4662</v>
      </c>
      <c r="D2207" s="450" t="s">
        <v>5732</v>
      </c>
      <c r="E2207" s="450" t="s">
        <v>6456</v>
      </c>
      <c r="F2207" s="450" t="s">
        <v>6457</v>
      </c>
      <c r="G2207" s="450" t="s">
        <v>4665</v>
      </c>
      <c r="H2207" s="450" t="s">
        <v>5594</v>
      </c>
      <c r="I2207" s="450" t="s">
        <v>6412</v>
      </c>
      <c r="J2207" s="450">
        <v>240</v>
      </c>
      <c r="K2207" s="450" t="s">
        <v>6458</v>
      </c>
      <c r="L2207" s="469" t="s">
        <v>5415</v>
      </c>
      <c r="M2207" s="29"/>
    </row>
    <row r="2208" spans="1:13" ht="27.6" customHeight="1">
      <c r="A2208" s="29"/>
      <c r="B2208" s="461" t="s">
        <v>287</v>
      </c>
      <c r="C2208" s="450" t="s">
        <v>4675</v>
      </c>
      <c r="D2208" s="450" t="s">
        <v>4683</v>
      </c>
      <c r="E2208" s="450" t="s">
        <v>6459</v>
      </c>
      <c r="F2208" s="450" t="s">
        <v>6460</v>
      </c>
      <c r="G2208" s="450" t="s">
        <v>4665</v>
      </c>
      <c r="H2208" s="450" t="s">
        <v>4687</v>
      </c>
      <c r="I2208" s="450" t="s">
        <v>6412</v>
      </c>
      <c r="J2208" s="450" t="s">
        <v>4637</v>
      </c>
      <c r="K2208" s="450" t="s">
        <v>6461</v>
      </c>
      <c r="L2208" s="469" t="s">
        <v>4695</v>
      </c>
      <c r="M2208" s="29"/>
    </row>
    <row r="2209" spans="1:13" ht="27.6" customHeight="1">
      <c r="A2209" s="29"/>
      <c r="B2209" s="461" t="s">
        <v>287</v>
      </c>
      <c r="C2209" s="450" t="s">
        <v>4675</v>
      </c>
      <c r="D2209" s="450" t="s">
        <v>4676</v>
      </c>
      <c r="E2209" s="450" t="s">
        <v>6462</v>
      </c>
      <c r="F2209" s="450" t="s">
        <v>4697</v>
      </c>
      <c r="G2209" s="450" t="s">
        <v>4665</v>
      </c>
      <c r="H2209" s="450" t="s">
        <v>48</v>
      </c>
      <c r="I2209" s="450" t="s">
        <v>6412</v>
      </c>
      <c r="J2209" s="450" t="s">
        <v>4800</v>
      </c>
      <c r="K2209" s="450" t="s">
        <v>6463</v>
      </c>
      <c r="L2209" s="469" t="s">
        <v>4700</v>
      </c>
      <c r="M2209" s="29"/>
    </row>
    <row r="2210" spans="1:13" ht="27.6" customHeight="1">
      <c r="A2210" s="29"/>
      <c r="B2210" s="461" t="s">
        <v>287</v>
      </c>
      <c r="C2210" s="450" t="s">
        <v>4675</v>
      </c>
      <c r="D2210" s="450" t="s">
        <v>4683</v>
      </c>
      <c r="E2210" s="450" t="s">
        <v>6464</v>
      </c>
      <c r="F2210" s="450" t="s">
        <v>6465</v>
      </c>
      <c r="G2210" s="450" t="s">
        <v>4665</v>
      </c>
      <c r="H2210" s="450" t="s">
        <v>4687</v>
      </c>
      <c r="I2210" s="450" t="s">
        <v>6412</v>
      </c>
      <c r="J2210" s="450" t="s">
        <v>4914</v>
      </c>
      <c r="K2210" s="450" t="s">
        <v>6466</v>
      </c>
      <c r="L2210" s="469" t="s">
        <v>4695</v>
      </c>
      <c r="M2210" s="29"/>
    </row>
    <row r="2211" spans="1:13" ht="27.6" customHeight="1">
      <c r="A2211" s="29"/>
      <c r="B2211" s="461" t="s">
        <v>287</v>
      </c>
      <c r="C2211" s="450" t="s">
        <v>4675</v>
      </c>
      <c r="D2211" s="450" t="s">
        <v>5064</v>
      </c>
      <c r="E2211" s="450" t="s">
        <v>6467</v>
      </c>
      <c r="F2211" s="450" t="s">
        <v>6381</v>
      </c>
      <c r="G2211" s="450" t="s">
        <v>4665</v>
      </c>
      <c r="H2211" s="450" t="s">
        <v>170</v>
      </c>
      <c r="I2211" s="450" t="s">
        <v>6412</v>
      </c>
      <c r="J2211" s="450" t="s">
        <v>4776</v>
      </c>
      <c r="K2211" s="450" t="s">
        <v>6468</v>
      </c>
      <c r="L2211" s="469" t="s">
        <v>4695</v>
      </c>
      <c r="M2211" s="29"/>
    </row>
    <row r="2212" spans="1:13" ht="27.6" customHeight="1">
      <c r="A2212" s="29"/>
      <c r="B2212" s="461" t="s">
        <v>287</v>
      </c>
      <c r="C2212" s="450" t="s">
        <v>4675</v>
      </c>
      <c r="D2212" s="450" t="s">
        <v>4683</v>
      </c>
      <c r="E2212" s="450" t="s">
        <v>6469</v>
      </c>
      <c r="F2212" s="450" t="s">
        <v>6470</v>
      </c>
      <c r="G2212" s="450" t="s">
        <v>4754</v>
      </c>
      <c r="H2212" s="450" t="s">
        <v>4687</v>
      </c>
      <c r="I2212" s="450" t="s">
        <v>6412</v>
      </c>
      <c r="J2212" s="450" t="s">
        <v>4776</v>
      </c>
      <c r="K2212" s="450" t="s">
        <v>6471</v>
      </c>
      <c r="L2212" s="469" t="s">
        <v>4710</v>
      </c>
      <c r="M2212" s="29"/>
    </row>
    <row r="2213" spans="1:13" ht="27.6" customHeight="1">
      <c r="A2213" s="29"/>
      <c r="B2213" s="461" t="s">
        <v>287</v>
      </c>
      <c r="C2213" s="450" t="s">
        <v>4675</v>
      </c>
      <c r="D2213" s="450" t="s">
        <v>4683</v>
      </c>
      <c r="E2213" s="450" t="s">
        <v>6472</v>
      </c>
      <c r="F2213" s="450" t="s">
        <v>6473</v>
      </c>
      <c r="G2213" s="450" t="s">
        <v>4665</v>
      </c>
      <c r="H2213" s="450" t="s">
        <v>4687</v>
      </c>
      <c r="I2213" s="450" t="s">
        <v>6412</v>
      </c>
      <c r="J2213" s="450" t="s">
        <v>4776</v>
      </c>
      <c r="K2213" s="450" t="s">
        <v>6474</v>
      </c>
      <c r="L2213" s="469" t="s">
        <v>4690</v>
      </c>
      <c r="M2213" s="29"/>
    </row>
    <row r="2214" spans="1:13" ht="27.6" customHeight="1">
      <c r="A2214" s="29"/>
      <c r="B2214" s="461" t="s">
        <v>287</v>
      </c>
      <c r="C2214" s="450" t="s">
        <v>4675</v>
      </c>
      <c r="D2214" s="450" t="s">
        <v>4676</v>
      </c>
      <c r="E2214" s="450" t="s">
        <v>6475</v>
      </c>
      <c r="F2214" s="450" t="s">
        <v>6476</v>
      </c>
      <c r="G2214" s="450" t="s">
        <v>4665</v>
      </c>
      <c r="H2214" s="450" t="s">
        <v>122</v>
      </c>
      <c r="I2214" s="450" t="s">
        <v>6412</v>
      </c>
      <c r="J2214" s="450" t="s">
        <v>4818</v>
      </c>
      <c r="K2214" s="450" t="s">
        <v>6477</v>
      </c>
      <c r="L2214" s="469" t="s">
        <v>4700</v>
      </c>
      <c r="M2214" s="29"/>
    </row>
    <row r="2215" spans="1:13" ht="27.6" customHeight="1">
      <c r="A2215" s="29"/>
      <c r="B2215" s="461" t="s">
        <v>287</v>
      </c>
      <c r="C2215" s="450" t="s">
        <v>4675</v>
      </c>
      <c r="D2215" s="450" t="s">
        <v>4676</v>
      </c>
      <c r="E2215" s="450" t="s">
        <v>6478</v>
      </c>
      <c r="F2215" s="450" t="s">
        <v>5588</v>
      </c>
      <c r="G2215" s="450" t="s">
        <v>4665</v>
      </c>
      <c r="H2215" s="450" t="s">
        <v>575</v>
      </c>
      <c r="I2215" s="450" t="s">
        <v>6412</v>
      </c>
      <c r="J2215" s="450" t="s">
        <v>4800</v>
      </c>
      <c r="K2215" s="450" t="s">
        <v>6479</v>
      </c>
      <c r="L2215" s="469" t="s">
        <v>4695</v>
      </c>
      <c r="M2215" s="29"/>
    </row>
    <row r="2216" spans="1:13" ht="27.6" customHeight="1">
      <c r="A2216" s="29"/>
      <c r="B2216" s="461" t="s">
        <v>287</v>
      </c>
      <c r="C2216" s="450" t="s">
        <v>4721</v>
      </c>
      <c r="D2216" s="450" t="s">
        <v>49</v>
      </c>
      <c r="E2216" s="450" t="s">
        <v>6480</v>
      </c>
      <c r="F2216" s="450" t="s">
        <v>6481</v>
      </c>
      <c r="G2216" s="450" t="s">
        <v>4665</v>
      </c>
      <c r="H2216" s="450" t="s">
        <v>5594</v>
      </c>
      <c r="I2216" s="450" t="s">
        <v>6412</v>
      </c>
      <c r="J2216" s="450" t="s">
        <v>4650</v>
      </c>
      <c r="K2216" s="450" t="s">
        <v>6482</v>
      </c>
      <c r="L2216" s="469" t="s">
        <v>4700</v>
      </c>
      <c r="M2216" s="29"/>
    </row>
    <row r="2217" spans="1:13" ht="27.6" customHeight="1">
      <c r="A2217" s="29"/>
      <c r="B2217" s="461" t="s">
        <v>287</v>
      </c>
      <c r="C2217" s="450" t="s">
        <v>4746</v>
      </c>
      <c r="D2217" s="450" t="s">
        <v>4747</v>
      </c>
      <c r="E2217" s="450" t="s">
        <v>6483</v>
      </c>
      <c r="F2217" s="450" t="s">
        <v>6484</v>
      </c>
      <c r="G2217" s="450" t="s">
        <v>4754</v>
      </c>
      <c r="H2217" s="450" t="s">
        <v>102</v>
      </c>
      <c r="I2217" s="450" t="s">
        <v>6412</v>
      </c>
      <c r="J2217" s="450" t="s">
        <v>5082</v>
      </c>
      <c r="K2217" s="450" t="s">
        <v>4751</v>
      </c>
      <c r="L2217" s="469" t="s">
        <v>4710</v>
      </c>
      <c r="M2217" s="29"/>
    </row>
    <row r="2218" spans="1:13" ht="27.6" customHeight="1">
      <c r="A2218" s="29"/>
      <c r="B2218" s="461" t="s">
        <v>287</v>
      </c>
      <c r="C2218" s="450" t="s">
        <v>4746</v>
      </c>
      <c r="D2218" s="450" t="s">
        <v>4747</v>
      </c>
      <c r="E2218" s="450" t="s">
        <v>6485</v>
      </c>
      <c r="F2218" s="450" t="s">
        <v>6486</v>
      </c>
      <c r="G2218" s="450" t="s">
        <v>4665</v>
      </c>
      <c r="H2218" s="450" t="s">
        <v>102</v>
      </c>
      <c r="I2218" s="450" t="s">
        <v>6412</v>
      </c>
      <c r="J2218" s="450" t="s">
        <v>6487</v>
      </c>
      <c r="K2218" s="450" t="s">
        <v>4762</v>
      </c>
      <c r="L2218" s="469" t="s">
        <v>4700</v>
      </c>
      <c r="M2218" s="29"/>
    </row>
    <row r="2219" spans="1:13" ht="27.6" customHeight="1">
      <c r="A2219" s="29"/>
      <c r="B2219" s="461" t="s">
        <v>287</v>
      </c>
      <c r="C2219" s="450" t="s">
        <v>4768</v>
      </c>
      <c r="D2219" s="450" t="s">
        <v>4812</v>
      </c>
      <c r="E2219" s="450" t="s">
        <v>6488</v>
      </c>
      <c r="F2219" s="450" t="s">
        <v>6489</v>
      </c>
      <c r="G2219" s="450" t="s">
        <v>4624</v>
      </c>
      <c r="H2219" s="450" t="s">
        <v>48</v>
      </c>
      <c r="I2219" s="450" t="s">
        <v>6412</v>
      </c>
      <c r="J2219" s="450" t="s">
        <v>4765</v>
      </c>
      <c r="K2219" s="450" t="s">
        <v>6490</v>
      </c>
      <c r="L2219" s="469" t="s">
        <v>4690</v>
      </c>
      <c r="M2219" s="29"/>
    </row>
    <row r="2220" spans="1:13" ht="27.6" customHeight="1">
      <c r="A2220" s="29"/>
      <c r="B2220" s="461" t="s">
        <v>287</v>
      </c>
      <c r="C2220" s="451" t="s">
        <v>4768</v>
      </c>
      <c r="D2220" s="451" t="s">
        <v>4812</v>
      </c>
      <c r="E2220" s="451" t="s">
        <v>6491</v>
      </c>
      <c r="F2220" s="451" t="s">
        <v>6492</v>
      </c>
      <c r="G2220" s="451" t="s">
        <v>4624</v>
      </c>
      <c r="H2220" s="451" t="s">
        <v>48</v>
      </c>
      <c r="I2220" s="451" t="s">
        <v>6412</v>
      </c>
      <c r="J2220" s="451" t="s">
        <v>4765</v>
      </c>
      <c r="K2220" s="451" t="s">
        <v>6365</v>
      </c>
      <c r="L2220" s="470" t="s">
        <v>4695</v>
      </c>
      <c r="M2220" s="29"/>
    </row>
    <row r="2221" spans="1:13" ht="27.6" customHeight="1">
      <c r="A2221" s="29"/>
      <c r="B2221" s="461" t="s">
        <v>287</v>
      </c>
      <c r="C2221" s="451" t="s">
        <v>4829</v>
      </c>
      <c r="D2221" s="451" t="s">
        <v>4830</v>
      </c>
      <c r="E2221" s="451" t="s">
        <v>6493</v>
      </c>
      <c r="F2221" s="451" t="s">
        <v>6494</v>
      </c>
      <c r="G2221" s="451" t="s">
        <v>4636</v>
      </c>
      <c r="H2221" s="451" t="s">
        <v>170</v>
      </c>
      <c r="I2221" s="451" t="s">
        <v>6412</v>
      </c>
      <c r="J2221" s="451" t="s">
        <v>4637</v>
      </c>
      <c r="K2221" s="451" t="s">
        <v>6495</v>
      </c>
      <c r="L2221" s="470" t="s">
        <v>4700</v>
      </c>
      <c r="M2221" s="29"/>
    </row>
    <row r="2222" spans="1:13" ht="27.6" customHeight="1">
      <c r="A2222" s="29"/>
      <c r="B2222" s="461" t="s">
        <v>287</v>
      </c>
      <c r="C2222" s="451" t="s">
        <v>5294</v>
      </c>
      <c r="D2222" s="451" t="s">
        <v>4830</v>
      </c>
      <c r="E2222" s="451" t="s">
        <v>6496</v>
      </c>
      <c r="F2222" s="451" t="s">
        <v>6497</v>
      </c>
      <c r="G2222" s="451" t="s">
        <v>4686</v>
      </c>
      <c r="H2222" s="451" t="s">
        <v>170</v>
      </c>
      <c r="I2222" s="451" t="s">
        <v>6412</v>
      </c>
      <c r="J2222" s="451" t="s">
        <v>4641</v>
      </c>
      <c r="K2222" s="451" t="s">
        <v>6498</v>
      </c>
      <c r="L2222" s="470" t="s">
        <v>4700</v>
      </c>
      <c r="M2222" s="29"/>
    </row>
    <row r="2223" spans="1:13" ht="27.6" customHeight="1">
      <c r="A2223" s="29"/>
      <c r="B2223" s="461" t="s">
        <v>287</v>
      </c>
      <c r="C2223" s="451" t="s">
        <v>5294</v>
      </c>
      <c r="D2223" s="451" t="s">
        <v>4830</v>
      </c>
      <c r="E2223" s="451" t="s">
        <v>6499</v>
      </c>
      <c r="F2223" s="451" t="s">
        <v>6500</v>
      </c>
      <c r="G2223" s="451" t="s">
        <v>4665</v>
      </c>
      <c r="H2223" s="451" t="s">
        <v>170</v>
      </c>
      <c r="I2223" s="451" t="s">
        <v>6412</v>
      </c>
      <c r="J2223" s="451" t="s">
        <v>4641</v>
      </c>
      <c r="K2223" s="451" t="s">
        <v>6501</v>
      </c>
      <c r="L2223" s="470" t="s">
        <v>4700</v>
      </c>
      <c r="M2223" s="29"/>
    </row>
    <row r="2224" spans="1:13" ht="27.6" customHeight="1">
      <c r="A2224" s="29"/>
      <c r="B2224" s="461" t="s">
        <v>287</v>
      </c>
      <c r="C2224" s="451" t="s">
        <v>4846</v>
      </c>
      <c r="D2224" s="451" t="s">
        <v>4877</v>
      </c>
      <c r="E2224" s="451" t="s">
        <v>6502</v>
      </c>
      <c r="F2224" s="451" t="s">
        <v>6252</v>
      </c>
      <c r="G2224" s="451" t="s">
        <v>4665</v>
      </c>
      <c r="H2224" s="451" t="s">
        <v>48</v>
      </c>
      <c r="I2224" s="451" t="s">
        <v>6412</v>
      </c>
      <c r="J2224" s="451" t="s">
        <v>6503</v>
      </c>
      <c r="K2224" s="451" t="s">
        <v>6504</v>
      </c>
      <c r="L2224" s="470" t="s">
        <v>4805</v>
      </c>
      <c r="M2224" s="29"/>
    </row>
    <row r="2225" spans="1:13" ht="27.6" customHeight="1">
      <c r="A2225" s="29"/>
      <c r="B2225" s="461" t="s">
        <v>287</v>
      </c>
      <c r="C2225" s="451" t="s">
        <v>4846</v>
      </c>
      <c r="D2225" s="451" t="s">
        <v>4877</v>
      </c>
      <c r="E2225" s="451" t="s">
        <v>6505</v>
      </c>
      <c r="F2225" s="451" t="s">
        <v>6252</v>
      </c>
      <c r="G2225" s="451" t="s">
        <v>4665</v>
      </c>
      <c r="H2225" s="451" t="s">
        <v>48</v>
      </c>
      <c r="I2225" s="451" t="s">
        <v>6412</v>
      </c>
      <c r="J2225" s="451" t="s">
        <v>6503</v>
      </c>
      <c r="K2225" s="451" t="s">
        <v>6506</v>
      </c>
      <c r="L2225" s="470" t="s">
        <v>4805</v>
      </c>
      <c r="M2225" s="29"/>
    </row>
    <row r="2226" spans="1:13" ht="27.6" customHeight="1">
      <c r="A2226" s="29"/>
      <c r="B2226" s="461" t="s">
        <v>287</v>
      </c>
      <c r="C2226" s="451" t="s">
        <v>4846</v>
      </c>
      <c r="D2226" s="451" t="s">
        <v>4877</v>
      </c>
      <c r="E2226" s="451" t="s">
        <v>6507</v>
      </c>
      <c r="F2226" s="451" t="s">
        <v>6252</v>
      </c>
      <c r="G2226" s="451" t="s">
        <v>4665</v>
      </c>
      <c r="H2226" s="451" t="s">
        <v>5594</v>
      </c>
      <c r="I2226" s="451" t="s">
        <v>6412</v>
      </c>
      <c r="J2226" s="451" t="s">
        <v>6503</v>
      </c>
      <c r="K2226" s="451" t="s">
        <v>6508</v>
      </c>
      <c r="L2226" s="470" t="s">
        <v>4710</v>
      </c>
      <c r="M2226" s="29"/>
    </row>
    <row r="2227" spans="1:13" ht="27.6" customHeight="1">
      <c r="A2227" s="29"/>
      <c r="B2227" s="461" t="s">
        <v>287</v>
      </c>
      <c r="C2227" s="451" t="s">
        <v>4846</v>
      </c>
      <c r="D2227" s="451" t="s">
        <v>4847</v>
      </c>
      <c r="E2227" s="451" t="s">
        <v>6509</v>
      </c>
      <c r="F2227" s="451" t="s">
        <v>6390</v>
      </c>
      <c r="G2227" s="451" t="s">
        <v>4665</v>
      </c>
      <c r="H2227" s="451" t="s">
        <v>122</v>
      </c>
      <c r="I2227" s="451" t="s">
        <v>6412</v>
      </c>
      <c r="J2227" s="451" t="s">
        <v>6503</v>
      </c>
      <c r="K2227" s="451" t="s">
        <v>6510</v>
      </c>
      <c r="L2227" s="470" t="s">
        <v>4682</v>
      </c>
      <c r="M2227" s="29"/>
    </row>
    <row r="2228" spans="1:13" ht="27.6" customHeight="1">
      <c r="A2228" s="29"/>
      <c r="B2228" s="461" t="s">
        <v>287</v>
      </c>
      <c r="C2228" s="451" t="s">
        <v>4846</v>
      </c>
      <c r="D2228" s="451" t="s">
        <v>4847</v>
      </c>
      <c r="E2228" s="451" t="s">
        <v>6511</v>
      </c>
      <c r="F2228" s="451" t="s">
        <v>6390</v>
      </c>
      <c r="G2228" s="451" t="s">
        <v>4665</v>
      </c>
      <c r="H2228" s="451" t="s">
        <v>122</v>
      </c>
      <c r="I2228" s="451" t="s">
        <v>6412</v>
      </c>
      <c r="J2228" s="451" t="s">
        <v>6503</v>
      </c>
      <c r="K2228" s="451" t="s">
        <v>6512</v>
      </c>
      <c r="L2228" s="470" t="s">
        <v>4682</v>
      </c>
      <c r="M2228" s="29"/>
    </row>
    <row r="2229" spans="1:13" ht="27.6" customHeight="1">
      <c r="A2229" s="29"/>
      <c r="B2229" s="461" t="s">
        <v>287</v>
      </c>
      <c r="C2229" s="451" t="s">
        <v>4846</v>
      </c>
      <c r="D2229" s="451" t="s">
        <v>4847</v>
      </c>
      <c r="E2229" s="451" t="s">
        <v>6513</v>
      </c>
      <c r="F2229" s="451" t="s">
        <v>6390</v>
      </c>
      <c r="G2229" s="451" t="s">
        <v>4665</v>
      </c>
      <c r="H2229" s="451" t="s">
        <v>122</v>
      </c>
      <c r="I2229" s="451" t="s">
        <v>6412</v>
      </c>
      <c r="J2229" s="451" t="s">
        <v>4630</v>
      </c>
      <c r="K2229" s="451" t="s">
        <v>6514</v>
      </c>
      <c r="L2229" s="470" t="s">
        <v>4695</v>
      </c>
      <c r="M2229" s="29"/>
    </row>
    <row r="2230" spans="1:13" ht="27.6" customHeight="1">
      <c r="A2230" s="29"/>
      <c r="B2230" s="461" t="s">
        <v>287</v>
      </c>
      <c r="C2230" s="451" t="s">
        <v>4846</v>
      </c>
      <c r="D2230" s="451" t="s">
        <v>4847</v>
      </c>
      <c r="E2230" s="451" t="s">
        <v>6515</v>
      </c>
      <c r="F2230" s="451" t="s">
        <v>5856</v>
      </c>
      <c r="G2230" s="451" t="s">
        <v>4665</v>
      </c>
      <c r="H2230" s="451" t="s">
        <v>575</v>
      </c>
      <c r="I2230" s="451" t="s">
        <v>6412</v>
      </c>
      <c r="J2230" s="451" t="s">
        <v>4776</v>
      </c>
      <c r="K2230" s="451" t="s">
        <v>6516</v>
      </c>
      <c r="L2230" s="470" t="s">
        <v>4700</v>
      </c>
      <c r="M2230" s="29"/>
    </row>
    <row r="2231" spans="1:13" ht="27.6" customHeight="1">
      <c r="A2231" s="29"/>
      <c r="B2231" s="461" t="s">
        <v>287</v>
      </c>
      <c r="C2231" s="451" t="s">
        <v>4881</v>
      </c>
      <c r="D2231" s="451" t="s">
        <v>4882</v>
      </c>
      <c r="E2231" s="451" t="s">
        <v>6517</v>
      </c>
      <c r="F2231" s="451" t="s">
        <v>4884</v>
      </c>
      <c r="G2231" s="451" t="s">
        <v>4665</v>
      </c>
      <c r="H2231" s="451" t="s">
        <v>170</v>
      </c>
      <c r="I2231" s="451" t="s">
        <v>6412</v>
      </c>
      <c r="J2231" s="451" t="s">
        <v>4928</v>
      </c>
      <c r="K2231" s="451" t="s">
        <v>6518</v>
      </c>
      <c r="L2231" s="470" t="s">
        <v>4700</v>
      </c>
      <c r="M2231" s="29"/>
    </row>
    <row r="2232" spans="1:13" ht="27.6" customHeight="1">
      <c r="A2232" s="29"/>
      <c r="B2232" s="461" t="s">
        <v>287</v>
      </c>
      <c r="C2232" s="451" t="s">
        <v>5473</v>
      </c>
      <c r="D2232" s="451" t="s">
        <v>4830</v>
      </c>
      <c r="E2232" s="451" t="s">
        <v>6519</v>
      </c>
      <c r="F2232" s="451" t="s">
        <v>6520</v>
      </c>
      <c r="G2232" s="451" t="s">
        <v>4665</v>
      </c>
      <c r="H2232" s="451" t="s">
        <v>67</v>
      </c>
      <c r="I2232" s="451" t="s">
        <v>6412</v>
      </c>
      <c r="J2232" s="451" t="s">
        <v>4637</v>
      </c>
      <c r="K2232" s="451" t="s">
        <v>6521</v>
      </c>
      <c r="L2232" s="470" t="s">
        <v>4695</v>
      </c>
      <c r="M2232" s="29"/>
    </row>
    <row r="2233" spans="1:13" ht="27.6" customHeight="1">
      <c r="A2233" s="29"/>
      <c r="B2233" s="461" t="s">
        <v>287</v>
      </c>
      <c r="C2233" s="451" t="s">
        <v>5473</v>
      </c>
      <c r="D2233" s="451" t="s">
        <v>4830</v>
      </c>
      <c r="E2233" s="451" t="s">
        <v>6522</v>
      </c>
      <c r="F2233" s="451" t="s">
        <v>5478</v>
      </c>
      <c r="G2233" s="451" t="s">
        <v>4665</v>
      </c>
      <c r="H2233" s="451" t="s">
        <v>170</v>
      </c>
      <c r="I2233" s="451" t="s">
        <v>6412</v>
      </c>
      <c r="J2233" s="451" t="s">
        <v>4637</v>
      </c>
      <c r="K2233" s="451" t="s">
        <v>5877</v>
      </c>
      <c r="L2233" s="470" t="s">
        <v>4700</v>
      </c>
      <c r="M2233" s="29"/>
    </row>
    <row r="2234" spans="1:13" ht="27.6" customHeight="1">
      <c r="A2234" s="29"/>
      <c r="B2234" s="461" t="s">
        <v>287</v>
      </c>
      <c r="C2234" s="451" t="s">
        <v>4886</v>
      </c>
      <c r="D2234" s="451" t="s">
        <v>4830</v>
      </c>
      <c r="E2234" s="451" t="s">
        <v>6523</v>
      </c>
      <c r="F2234" s="451" t="s">
        <v>6524</v>
      </c>
      <c r="G2234" s="451" t="s">
        <v>4997</v>
      </c>
      <c r="H2234" s="451" t="s">
        <v>170</v>
      </c>
      <c r="I2234" s="451" t="s">
        <v>6412</v>
      </c>
      <c r="J2234" s="451" t="s">
        <v>4641</v>
      </c>
      <c r="K2234" s="451" t="s">
        <v>6525</v>
      </c>
      <c r="L2234" s="470" t="s">
        <v>4700</v>
      </c>
      <c r="M2234" s="29"/>
    </row>
    <row r="2235" spans="1:13" ht="27.6" customHeight="1">
      <c r="A2235" s="29"/>
      <c r="B2235" s="461" t="s">
        <v>287</v>
      </c>
      <c r="C2235" s="451" t="s">
        <v>4886</v>
      </c>
      <c r="D2235" s="451" t="s">
        <v>4830</v>
      </c>
      <c r="E2235" s="451" t="s">
        <v>6526</v>
      </c>
      <c r="F2235" s="451" t="s">
        <v>6527</v>
      </c>
      <c r="G2235" s="451" t="s">
        <v>4636</v>
      </c>
      <c r="H2235" s="451" t="s">
        <v>170</v>
      </c>
      <c r="I2235" s="451" t="s">
        <v>6412</v>
      </c>
      <c r="J2235" s="451" t="s">
        <v>4641</v>
      </c>
      <c r="K2235" s="451" t="s">
        <v>6528</v>
      </c>
      <c r="L2235" s="470" t="s">
        <v>4700</v>
      </c>
      <c r="M2235" s="29"/>
    </row>
    <row r="2236" spans="1:13" ht="27.6" customHeight="1">
      <c r="A2236" s="29"/>
      <c r="B2236" s="461" t="s">
        <v>287</v>
      </c>
      <c r="C2236" s="451" t="s">
        <v>4897</v>
      </c>
      <c r="D2236" s="451" t="s">
        <v>4830</v>
      </c>
      <c r="E2236" s="451" t="s">
        <v>6529</v>
      </c>
      <c r="F2236" s="451" t="s">
        <v>6530</v>
      </c>
      <c r="G2236" s="451" t="s">
        <v>4665</v>
      </c>
      <c r="H2236" s="451" t="s">
        <v>67</v>
      </c>
      <c r="I2236" s="451" t="s">
        <v>6412</v>
      </c>
      <c r="J2236" s="451" t="s">
        <v>4892</v>
      </c>
      <c r="K2236" s="451" t="s">
        <v>6531</v>
      </c>
      <c r="L2236" s="470" t="s">
        <v>4695</v>
      </c>
      <c r="M2236" s="29"/>
    </row>
    <row r="2237" spans="1:13" ht="27.6" customHeight="1">
      <c r="A2237" s="29"/>
      <c r="B2237" s="461" t="s">
        <v>287</v>
      </c>
      <c r="C2237" s="451" t="s">
        <v>4907</v>
      </c>
      <c r="D2237" s="451" t="s">
        <v>4830</v>
      </c>
      <c r="E2237" s="451" t="s">
        <v>6532</v>
      </c>
      <c r="F2237" s="451" t="s">
        <v>6533</v>
      </c>
      <c r="G2237" s="451" t="s">
        <v>4665</v>
      </c>
      <c r="H2237" s="451" t="s">
        <v>67</v>
      </c>
      <c r="I2237" s="451" t="s">
        <v>6412</v>
      </c>
      <c r="J2237" s="451" t="s">
        <v>4641</v>
      </c>
      <c r="K2237" s="451" t="s">
        <v>6534</v>
      </c>
      <c r="L2237" s="470" t="s">
        <v>4700</v>
      </c>
      <c r="M2237" s="29"/>
    </row>
    <row r="2238" spans="1:13" ht="27.6" customHeight="1">
      <c r="A2238" s="29"/>
      <c r="B2238" s="461" t="s">
        <v>287</v>
      </c>
      <c r="C2238" s="451" t="s">
        <v>4907</v>
      </c>
      <c r="D2238" s="451" t="s">
        <v>4830</v>
      </c>
      <c r="E2238" s="451" t="s">
        <v>6535</v>
      </c>
      <c r="F2238" s="451" t="s">
        <v>6536</v>
      </c>
      <c r="G2238" s="451" t="s">
        <v>4665</v>
      </c>
      <c r="H2238" s="451" t="s">
        <v>67</v>
      </c>
      <c r="I2238" s="451" t="s">
        <v>6412</v>
      </c>
      <c r="J2238" s="451" t="s">
        <v>4641</v>
      </c>
      <c r="K2238" s="451" t="s">
        <v>6537</v>
      </c>
      <c r="L2238" s="470" t="s">
        <v>4700</v>
      </c>
      <c r="M2238" s="29"/>
    </row>
    <row r="2239" spans="1:13" ht="27.6" customHeight="1">
      <c r="A2239" s="29"/>
      <c r="B2239" s="461" t="s">
        <v>287</v>
      </c>
      <c r="C2239" s="451" t="s">
        <v>4922</v>
      </c>
      <c r="D2239" s="451" t="s">
        <v>4830</v>
      </c>
      <c r="E2239" s="451" t="s">
        <v>6538</v>
      </c>
      <c r="F2239" s="451" t="s">
        <v>6539</v>
      </c>
      <c r="G2239" s="451" t="s">
        <v>4665</v>
      </c>
      <c r="H2239" s="451" t="s">
        <v>67</v>
      </c>
      <c r="I2239" s="451" t="s">
        <v>6412</v>
      </c>
      <c r="J2239" s="451" t="s">
        <v>4641</v>
      </c>
      <c r="K2239" s="451" t="s">
        <v>6540</v>
      </c>
      <c r="L2239" s="470" t="s">
        <v>4700</v>
      </c>
      <c r="M2239" s="29"/>
    </row>
    <row r="2240" spans="1:13" ht="27.6" customHeight="1">
      <c r="A2240" s="29"/>
      <c r="B2240" s="461" t="s">
        <v>287</v>
      </c>
      <c r="C2240" s="450" t="s">
        <v>4595</v>
      </c>
      <c r="D2240" s="451" t="s">
        <v>4643</v>
      </c>
      <c r="E2240" s="451" t="s">
        <v>6541</v>
      </c>
      <c r="F2240" s="451" t="s">
        <v>6542</v>
      </c>
      <c r="G2240" s="451" t="s">
        <v>4607</v>
      </c>
      <c r="H2240" s="451" t="s">
        <v>4941</v>
      </c>
      <c r="I2240" s="451" t="s">
        <v>6543</v>
      </c>
      <c r="J2240" s="451" t="s">
        <v>5128</v>
      </c>
      <c r="K2240" s="451" t="s">
        <v>6544</v>
      </c>
      <c r="L2240" s="470" t="s">
        <v>4944</v>
      </c>
      <c r="M2240" s="29"/>
    </row>
    <row r="2241" spans="1:13" ht="27.6" customHeight="1">
      <c r="A2241" s="29"/>
      <c r="B2241" s="461" t="s">
        <v>287</v>
      </c>
      <c r="C2241" s="450" t="s">
        <v>4595</v>
      </c>
      <c r="D2241" s="451" t="s">
        <v>4643</v>
      </c>
      <c r="E2241" s="451" t="s">
        <v>6545</v>
      </c>
      <c r="F2241" s="451" t="s">
        <v>6546</v>
      </c>
      <c r="G2241" s="451" t="s">
        <v>4607</v>
      </c>
      <c r="H2241" s="451" t="s">
        <v>4941</v>
      </c>
      <c r="I2241" s="451" t="s">
        <v>6543</v>
      </c>
      <c r="J2241" s="451" t="s">
        <v>5128</v>
      </c>
      <c r="K2241" s="451" t="s">
        <v>6547</v>
      </c>
      <c r="L2241" s="470" t="s">
        <v>4944</v>
      </c>
      <c r="M2241" s="29"/>
    </row>
    <row r="2242" spans="1:13" ht="27.6" customHeight="1">
      <c r="A2242" s="29"/>
      <c r="B2242" s="461" t="s">
        <v>287</v>
      </c>
      <c r="C2242" s="450" t="s">
        <v>4595</v>
      </c>
      <c r="D2242" s="451" t="s">
        <v>4633</v>
      </c>
      <c r="E2242" s="451" t="s">
        <v>6548</v>
      </c>
      <c r="F2242" s="451" t="s">
        <v>6549</v>
      </c>
      <c r="G2242" s="451" t="s">
        <v>4599</v>
      </c>
      <c r="H2242" s="451" t="s">
        <v>4941</v>
      </c>
      <c r="I2242" s="451" t="s">
        <v>6543</v>
      </c>
      <c r="J2242" s="451" t="s">
        <v>4892</v>
      </c>
      <c r="K2242" s="451" t="s">
        <v>6550</v>
      </c>
      <c r="L2242" s="470" t="s">
        <v>4944</v>
      </c>
      <c r="M2242" s="29"/>
    </row>
    <row r="2243" spans="1:13" ht="27.6" customHeight="1">
      <c r="A2243" s="29"/>
      <c r="B2243" s="461" t="s">
        <v>287</v>
      </c>
      <c r="C2243" s="450" t="s">
        <v>4595</v>
      </c>
      <c r="D2243" s="451" t="s">
        <v>4633</v>
      </c>
      <c r="E2243" s="451" t="s">
        <v>6551</v>
      </c>
      <c r="F2243" s="451" t="s">
        <v>6552</v>
      </c>
      <c r="G2243" s="451" t="s">
        <v>4599</v>
      </c>
      <c r="H2243" s="451" t="s">
        <v>4600</v>
      </c>
      <c r="I2243" s="451" t="s">
        <v>6543</v>
      </c>
      <c r="J2243" s="451" t="s">
        <v>4637</v>
      </c>
      <c r="K2243" s="451" t="s">
        <v>6417</v>
      </c>
      <c r="L2243" s="470" t="s">
        <v>4944</v>
      </c>
      <c r="M2243" s="29"/>
    </row>
    <row r="2244" spans="1:13" ht="27.6" customHeight="1">
      <c r="A2244" s="29"/>
      <c r="B2244" s="461" t="s">
        <v>287</v>
      </c>
      <c r="C2244" s="450" t="s">
        <v>4595</v>
      </c>
      <c r="D2244" s="451" t="s">
        <v>4633</v>
      </c>
      <c r="E2244" s="451" t="s">
        <v>6553</v>
      </c>
      <c r="F2244" s="451" t="s">
        <v>6552</v>
      </c>
      <c r="G2244" s="451" t="s">
        <v>4599</v>
      </c>
      <c r="H2244" s="451" t="s">
        <v>4600</v>
      </c>
      <c r="I2244" s="451" t="s">
        <v>6543</v>
      </c>
      <c r="J2244" s="451" t="s">
        <v>4637</v>
      </c>
      <c r="K2244" s="451" t="s">
        <v>6554</v>
      </c>
      <c r="L2244" s="470" t="s">
        <v>4944</v>
      </c>
      <c r="M2244" s="29"/>
    </row>
    <row r="2245" spans="1:13" ht="27.6" customHeight="1">
      <c r="A2245" s="29"/>
      <c r="B2245" s="461" t="s">
        <v>287</v>
      </c>
      <c r="C2245" s="450" t="s">
        <v>4595</v>
      </c>
      <c r="D2245" s="451" t="s">
        <v>4633</v>
      </c>
      <c r="E2245" s="451" t="s">
        <v>6555</v>
      </c>
      <c r="F2245" s="451" t="s">
        <v>6556</v>
      </c>
      <c r="G2245" s="451" t="s">
        <v>4997</v>
      </c>
      <c r="H2245" s="451" t="s">
        <v>4600</v>
      </c>
      <c r="I2245" s="451" t="s">
        <v>6543</v>
      </c>
      <c r="J2245" s="451" t="s">
        <v>4637</v>
      </c>
      <c r="K2245" s="451" t="s">
        <v>6557</v>
      </c>
      <c r="L2245" s="470" t="s">
        <v>4613</v>
      </c>
      <c r="M2245" s="29"/>
    </row>
    <row r="2246" spans="1:13" ht="27.6" customHeight="1">
      <c r="A2246" s="29"/>
      <c r="B2246" s="461" t="s">
        <v>287</v>
      </c>
      <c r="C2246" s="450" t="s">
        <v>4595</v>
      </c>
      <c r="D2246" s="451" t="s">
        <v>4633</v>
      </c>
      <c r="E2246" s="451" t="s">
        <v>6558</v>
      </c>
      <c r="F2246" s="451" t="s">
        <v>6559</v>
      </c>
      <c r="G2246" s="451" t="s">
        <v>4599</v>
      </c>
      <c r="H2246" s="451" t="s">
        <v>4941</v>
      </c>
      <c r="I2246" s="451" t="s">
        <v>6543</v>
      </c>
      <c r="J2246" s="451" t="s">
        <v>4892</v>
      </c>
      <c r="K2246" s="451" t="s">
        <v>6560</v>
      </c>
      <c r="L2246" s="470" t="s">
        <v>4944</v>
      </c>
      <c r="M2246" s="29"/>
    </row>
    <row r="2247" spans="1:13" ht="27.6" customHeight="1">
      <c r="A2247" s="29"/>
      <c r="B2247" s="461" t="s">
        <v>287</v>
      </c>
      <c r="C2247" s="450" t="s">
        <v>4595</v>
      </c>
      <c r="D2247" s="451" t="s">
        <v>4633</v>
      </c>
      <c r="E2247" s="451" t="s">
        <v>6561</v>
      </c>
      <c r="F2247" s="451" t="s">
        <v>6562</v>
      </c>
      <c r="G2247" s="451" t="s">
        <v>4636</v>
      </c>
      <c r="H2247" s="451" t="s">
        <v>4600</v>
      </c>
      <c r="I2247" s="451" t="s">
        <v>6543</v>
      </c>
      <c r="J2247" s="451" t="s">
        <v>4641</v>
      </c>
      <c r="K2247" s="451" t="s">
        <v>6563</v>
      </c>
      <c r="L2247" s="470" t="s">
        <v>4613</v>
      </c>
      <c r="M2247" s="29"/>
    </row>
    <row r="2248" spans="1:13" ht="27.6" customHeight="1">
      <c r="A2248" s="29"/>
      <c r="B2248" s="461" t="s">
        <v>287</v>
      </c>
      <c r="C2248" s="450" t="s">
        <v>4595</v>
      </c>
      <c r="D2248" s="451" t="s">
        <v>4633</v>
      </c>
      <c r="E2248" s="451" t="s">
        <v>6564</v>
      </c>
      <c r="F2248" s="451" t="s">
        <v>6565</v>
      </c>
      <c r="G2248" s="451" t="s">
        <v>4599</v>
      </c>
      <c r="H2248" s="451" t="s">
        <v>4600</v>
      </c>
      <c r="I2248" s="451" t="s">
        <v>6543</v>
      </c>
      <c r="J2248" s="451" t="s">
        <v>4637</v>
      </c>
      <c r="K2248" s="451" t="s">
        <v>6566</v>
      </c>
      <c r="L2248" s="470" t="s">
        <v>4613</v>
      </c>
      <c r="M2248" s="29"/>
    </row>
    <row r="2249" spans="1:13" ht="27.6" customHeight="1">
      <c r="A2249" s="29"/>
      <c r="B2249" s="461" t="s">
        <v>287</v>
      </c>
      <c r="C2249" s="450" t="s">
        <v>4595</v>
      </c>
      <c r="D2249" s="451" t="s">
        <v>4643</v>
      </c>
      <c r="E2249" s="451" t="s">
        <v>6567</v>
      </c>
      <c r="F2249" s="451" t="s">
        <v>6568</v>
      </c>
      <c r="G2249" s="451" t="s">
        <v>4607</v>
      </c>
      <c r="H2249" s="451" t="s">
        <v>4941</v>
      </c>
      <c r="I2249" s="451" t="s">
        <v>6543</v>
      </c>
      <c r="J2249" s="451" t="s">
        <v>4892</v>
      </c>
      <c r="K2249" s="451" t="s">
        <v>6569</v>
      </c>
      <c r="L2249" s="470" t="s">
        <v>4944</v>
      </c>
      <c r="M2249" s="29"/>
    </row>
    <row r="2250" spans="1:13" ht="27.6" customHeight="1">
      <c r="A2250" s="29"/>
      <c r="B2250" s="461" t="s">
        <v>287</v>
      </c>
      <c r="C2250" s="450" t="s">
        <v>4595</v>
      </c>
      <c r="D2250" s="451" t="s">
        <v>4643</v>
      </c>
      <c r="E2250" s="451" t="s">
        <v>6570</v>
      </c>
      <c r="F2250" s="451" t="s">
        <v>6571</v>
      </c>
      <c r="G2250" s="451" t="s">
        <v>4599</v>
      </c>
      <c r="H2250" s="451" t="s">
        <v>4600</v>
      </c>
      <c r="I2250" s="451" t="s">
        <v>6543</v>
      </c>
      <c r="J2250" s="451" t="s">
        <v>4641</v>
      </c>
      <c r="K2250" s="451" t="s">
        <v>6572</v>
      </c>
      <c r="L2250" s="470" t="s">
        <v>4613</v>
      </c>
      <c r="M2250" s="29"/>
    </row>
    <row r="2251" spans="1:13" ht="27.6" customHeight="1">
      <c r="A2251" s="29"/>
      <c r="B2251" s="461" t="s">
        <v>287</v>
      </c>
      <c r="C2251" s="450" t="s">
        <v>4595</v>
      </c>
      <c r="D2251" s="451" t="s">
        <v>4643</v>
      </c>
      <c r="E2251" s="451" t="s">
        <v>6573</v>
      </c>
      <c r="F2251" s="451" t="s">
        <v>6574</v>
      </c>
      <c r="G2251" s="451" t="s">
        <v>4599</v>
      </c>
      <c r="H2251" s="451" t="s">
        <v>4941</v>
      </c>
      <c r="I2251" s="451" t="s">
        <v>6543</v>
      </c>
      <c r="J2251" s="451" t="s">
        <v>4641</v>
      </c>
      <c r="K2251" s="451" t="s">
        <v>6575</v>
      </c>
      <c r="L2251" s="470" t="s">
        <v>4944</v>
      </c>
      <c r="M2251" s="29"/>
    </row>
    <row r="2252" spans="1:13" ht="27.6" customHeight="1">
      <c r="A2252" s="29"/>
      <c r="B2252" s="461" t="s">
        <v>287</v>
      </c>
      <c r="C2252" s="450" t="s">
        <v>4595</v>
      </c>
      <c r="D2252" s="451" t="s">
        <v>4643</v>
      </c>
      <c r="E2252" s="451" t="s">
        <v>6576</v>
      </c>
      <c r="F2252" s="451" t="s">
        <v>6577</v>
      </c>
      <c r="G2252" s="451" t="s">
        <v>4599</v>
      </c>
      <c r="H2252" s="451" t="s">
        <v>4941</v>
      </c>
      <c r="I2252" s="451" t="s">
        <v>6543</v>
      </c>
      <c r="J2252" s="451" t="s">
        <v>4641</v>
      </c>
      <c r="K2252" s="451" t="s">
        <v>6578</v>
      </c>
      <c r="L2252" s="470" t="s">
        <v>4944</v>
      </c>
      <c r="M2252" s="29"/>
    </row>
    <row r="2253" spans="1:13" ht="27.6" customHeight="1">
      <c r="A2253" s="29"/>
      <c r="B2253" s="461" t="s">
        <v>287</v>
      </c>
      <c r="C2253" s="450" t="s">
        <v>4595</v>
      </c>
      <c r="D2253" s="451" t="s">
        <v>4643</v>
      </c>
      <c r="E2253" s="451" t="s">
        <v>6579</v>
      </c>
      <c r="F2253" s="451" t="s">
        <v>6580</v>
      </c>
      <c r="G2253" s="451" t="s">
        <v>4599</v>
      </c>
      <c r="H2253" s="451" t="s">
        <v>4600</v>
      </c>
      <c r="I2253" s="451" t="s">
        <v>6543</v>
      </c>
      <c r="J2253" s="451" t="s">
        <v>4641</v>
      </c>
      <c r="K2253" s="451" t="s">
        <v>6581</v>
      </c>
      <c r="L2253" s="470" t="s">
        <v>4613</v>
      </c>
      <c r="M2253" s="29"/>
    </row>
    <row r="2254" spans="1:13" ht="27.6" customHeight="1">
      <c r="A2254" s="29"/>
      <c r="B2254" s="461" t="s">
        <v>287</v>
      </c>
      <c r="C2254" s="451" t="s">
        <v>4662</v>
      </c>
      <c r="D2254" s="451" t="s">
        <v>225</v>
      </c>
      <c r="E2254" s="451" t="s">
        <v>6582</v>
      </c>
      <c r="F2254" s="451" t="s">
        <v>6583</v>
      </c>
      <c r="G2254" s="451" t="s">
        <v>4665</v>
      </c>
      <c r="H2254" s="451" t="s">
        <v>95</v>
      </c>
      <c r="I2254" s="451" t="s">
        <v>6543</v>
      </c>
      <c r="J2254" s="451">
        <v>300</v>
      </c>
      <c r="K2254" s="451" t="s">
        <v>5540</v>
      </c>
      <c r="L2254" s="470" t="s">
        <v>4671</v>
      </c>
      <c r="M2254" s="29"/>
    </row>
    <row r="2255" spans="1:13" ht="27.6" customHeight="1">
      <c r="A2255" s="29"/>
      <c r="B2255" s="461" t="s">
        <v>287</v>
      </c>
      <c r="C2255" s="451" t="s">
        <v>4662</v>
      </c>
      <c r="D2255" s="451" t="s">
        <v>225</v>
      </c>
      <c r="E2255" s="451" t="s">
        <v>6584</v>
      </c>
      <c r="F2255" s="451" t="s">
        <v>6448</v>
      </c>
      <c r="G2255" s="451" t="s">
        <v>4665</v>
      </c>
      <c r="H2255" s="451" t="s">
        <v>95</v>
      </c>
      <c r="I2255" s="451" t="s">
        <v>6543</v>
      </c>
      <c r="J2255" s="451">
        <v>180</v>
      </c>
      <c r="K2255" s="451" t="s">
        <v>6585</v>
      </c>
      <c r="L2255" s="470" t="s">
        <v>5415</v>
      </c>
      <c r="M2255" s="29"/>
    </row>
    <row r="2256" spans="1:13" ht="27.6" customHeight="1">
      <c r="A2256" s="29"/>
      <c r="B2256" s="461" t="s">
        <v>287</v>
      </c>
      <c r="C2256" s="451" t="s">
        <v>4662</v>
      </c>
      <c r="D2256" s="451" t="s">
        <v>225</v>
      </c>
      <c r="E2256" s="451" t="s">
        <v>6586</v>
      </c>
      <c r="F2256" s="451" t="s">
        <v>6583</v>
      </c>
      <c r="G2256" s="451" t="s">
        <v>4665</v>
      </c>
      <c r="H2256" s="451" t="s">
        <v>575</v>
      </c>
      <c r="I2256" s="451" t="s">
        <v>6543</v>
      </c>
      <c r="J2256" s="451">
        <v>300</v>
      </c>
      <c r="K2256" s="451" t="s">
        <v>6587</v>
      </c>
      <c r="L2256" s="470" t="s">
        <v>4667</v>
      </c>
      <c r="M2256" s="29"/>
    </row>
    <row r="2257" spans="1:13" ht="27.6" customHeight="1">
      <c r="A2257" s="29"/>
      <c r="B2257" s="461" t="s">
        <v>287</v>
      </c>
      <c r="C2257" s="451" t="s">
        <v>4662</v>
      </c>
      <c r="D2257" s="451" t="s">
        <v>5732</v>
      </c>
      <c r="E2257" s="451" t="s">
        <v>6588</v>
      </c>
      <c r="F2257" s="451" t="s">
        <v>6589</v>
      </c>
      <c r="G2257" s="451" t="s">
        <v>6590</v>
      </c>
      <c r="H2257" s="451" t="s">
        <v>5594</v>
      </c>
      <c r="I2257" s="451" t="s">
        <v>6543</v>
      </c>
      <c r="J2257" s="451">
        <v>240</v>
      </c>
      <c r="K2257" s="451" t="s">
        <v>6591</v>
      </c>
      <c r="L2257" s="470" t="s">
        <v>5938</v>
      </c>
      <c r="M2257" s="29"/>
    </row>
    <row r="2258" spans="1:13" ht="27.6" customHeight="1">
      <c r="A2258" s="29"/>
      <c r="B2258" s="461" t="s">
        <v>287</v>
      </c>
      <c r="C2258" s="451" t="s">
        <v>4675</v>
      </c>
      <c r="D2258" s="451" t="s">
        <v>4683</v>
      </c>
      <c r="E2258" s="451" t="s">
        <v>6592</v>
      </c>
      <c r="F2258" s="451" t="s">
        <v>6593</v>
      </c>
      <c r="G2258" s="451" t="s">
        <v>4624</v>
      </c>
      <c r="H2258" s="451" t="s">
        <v>4687</v>
      </c>
      <c r="I2258" s="451" t="s">
        <v>6543</v>
      </c>
      <c r="J2258" s="451" t="s">
        <v>5324</v>
      </c>
      <c r="K2258" s="451" t="s">
        <v>6594</v>
      </c>
      <c r="L2258" s="469" t="s">
        <v>5591</v>
      </c>
      <c r="M2258" s="29"/>
    </row>
    <row r="2259" spans="1:13" ht="27.6" customHeight="1">
      <c r="A2259" s="29"/>
      <c r="B2259" s="461" t="s">
        <v>287</v>
      </c>
      <c r="C2259" s="451" t="s">
        <v>4675</v>
      </c>
      <c r="D2259" s="451" t="s">
        <v>4683</v>
      </c>
      <c r="E2259" s="451" t="s">
        <v>6595</v>
      </c>
      <c r="F2259" s="451" t="s">
        <v>6596</v>
      </c>
      <c r="G2259" s="451" t="s">
        <v>5605</v>
      </c>
      <c r="H2259" s="451" t="s">
        <v>4687</v>
      </c>
      <c r="I2259" s="451" t="s">
        <v>6543</v>
      </c>
      <c r="J2259" s="451" t="s">
        <v>4641</v>
      </c>
      <c r="K2259" s="451" t="s">
        <v>6597</v>
      </c>
      <c r="L2259" s="470" t="s">
        <v>4695</v>
      </c>
      <c r="M2259" s="29"/>
    </row>
    <row r="2260" spans="1:13" ht="27.6" customHeight="1">
      <c r="A2260" s="29"/>
      <c r="B2260" s="461" t="s">
        <v>287</v>
      </c>
      <c r="C2260" s="451" t="s">
        <v>4675</v>
      </c>
      <c r="D2260" s="451" t="s">
        <v>4683</v>
      </c>
      <c r="E2260" s="451" t="s">
        <v>6598</v>
      </c>
      <c r="F2260" s="451" t="s">
        <v>6599</v>
      </c>
      <c r="G2260" s="451" t="s">
        <v>5605</v>
      </c>
      <c r="H2260" s="451" t="s">
        <v>4687</v>
      </c>
      <c r="I2260" s="451" t="s">
        <v>6543</v>
      </c>
      <c r="J2260" s="451" t="s">
        <v>4641</v>
      </c>
      <c r="K2260" s="451" t="s">
        <v>6600</v>
      </c>
      <c r="L2260" s="470" t="s">
        <v>4695</v>
      </c>
      <c r="M2260" s="29"/>
    </row>
    <row r="2261" spans="1:13" ht="27.6" customHeight="1">
      <c r="A2261" s="29"/>
      <c r="B2261" s="461" t="s">
        <v>287</v>
      </c>
      <c r="C2261" s="451" t="s">
        <v>4675</v>
      </c>
      <c r="D2261" s="451" t="s">
        <v>4676</v>
      </c>
      <c r="E2261" s="451" t="s">
        <v>6601</v>
      </c>
      <c r="F2261" s="451" t="s">
        <v>6342</v>
      </c>
      <c r="G2261" s="451" t="s">
        <v>4665</v>
      </c>
      <c r="H2261" s="451" t="s">
        <v>575</v>
      </c>
      <c r="I2261" s="451" t="s">
        <v>6543</v>
      </c>
      <c r="J2261" s="451" t="s">
        <v>4733</v>
      </c>
      <c r="K2261" s="451" t="s">
        <v>6602</v>
      </c>
      <c r="L2261" s="470" t="s">
        <v>4695</v>
      </c>
      <c r="M2261" s="29"/>
    </row>
    <row r="2262" spans="1:13" ht="27.6" customHeight="1">
      <c r="A2262" s="29"/>
      <c r="B2262" s="461" t="s">
        <v>287</v>
      </c>
      <c r="C2262" s="451" t="s">
        <v>4675</v>
      </c>
      <c r="D2262" s="451" t="s">
        <v>4683</v>
      </c>
      <c r="E2262" s="451" t="s">
        <v>6603</v>
      </c>
      <c r="F2262" s="451" t="s">
        <v>6604</v>
      </c>
      <c r="G2262" s="451" t="s">
        <v>5605</v>
      </c>
      <c r="H2262" s="451" t="s">
        <v>4687</v>
      </c>
      <c r="I2262" s="451" t="s">
        <v>6543</v>
      </c>
      <c r="J2262" s="451" t="s">
        <v>4641</v>
      </c>
      <c r="K2262" s="451" t="s">
        <v>6605</v>
      </c>
      <c r="L2262" s="470" t="s">
        <v>4695</v>
      </c>
      <c r="M2262" s="29"/>
    </row>
    <row r="2263" spans="1:13" ht="27.6" customHeight="1">
      <c r="A2263" s="29"/>
      <c r="B2263" s="461" t="s">
        <v>287</v>
      </c>
      <c r="C2263" s="451" t="s">
        <v>4675</v>
      </c>
      <c r="D2263" s="451" t="s">
        <v>4683</v>
      </c>
      <c r="E2263" s="451" t="s">
        <v>6606</v>
      </c>
      <c r="F2263" s="451" t="s">
        <v>6607</v>
      </c>
      <c r="G2263" s="451" t="s">
        <v>5605</v>
      </c>
      <c r="H2263" s="451" t="s">
        <v>4687</v>
      </c>
      <c r="I2263" s="451" t="s">
        <v>6543</v>
      </c>
      <c r="J2263" s="451" t="s">
        <v>4641</v>
      </c>
      <c r="K2263" s="451" t="s">
        <v>6608</v>
      </c>
      <c r="L2263" s="470" t="s">
        <v>4695</v>
      </c>
      <c r="M2263" s="29"/>
    </row>
    <row r="2264" spans="1:13" ht="27.6" customHeight="1">
      <c r="A2264" s="29"/>
      <c r="B2264" s="461" t="s">
        <v>287</v>
      </c>
      <c r="C2264" s="450" t="s">
        <v>4675</v>
      </c>
      <c r="D2264" s="450" t="s">
        <v>4683</v>
      </c>
      <c r="E2264" s="450" t="s">
        <v>6609</v>
      </c>
      <c r="F2264" s="450" t="s">
        <v>6610</v>
      </c>
      <c r="G2264" s="450" t="s">
        <v>5605</v>
      </c>
      <c r="H2264" s="450" t="s">
        <v>4687</v>
      </c>
      <c r="I2264" s="450" t="s">
        <v>6543</v>
      </c>
      <c r="J2264" s="450" t="s">
        <v>4641</v>
      </c>
      <c r="K2264" s="450" t="s">
        <v>6611</v>
      </c>
      <c r="L2264" s="469" t="s">
        <v>4695</v>
      </c>
      <c r="M2264" s="29"/>
    </row>
    <row r="2265" spans="1:13" ht="27.6" customHeight="1">
      <c r="A2265" s="29"/>
      <c r="B2265" s="461" t="s">
        <v>287</v>
      </c>
      <c r="C2265" s="450" t="s">
        <v>4675</v>
      </c>
      <c r="D2265" s="450" t="s">
        <v>4683</v>
      </c>
      <c r="E2265" s="450" t="s">
        <v>6612</v>
      </c>
      <c r="F2265" s="450" t="s">
        <v>6613</v>
      </c>
      <c r="G2265" s="450" t="s">
        <v>5605</v>
      </c>
      <c r="H2265" s="450" t="s">
        <v>4687</v>
      </c>
      <c r="I2265" s="450" t="s">
        <v>6543</v>
      </c>
      <c r="J2265" s="450" t="s">
        <v>4608</v>
      </c>
      <c r="K2265" s="450" t="s">
        <v>6614</v>
      </c>
      <c r="L2265" s="469" t="s">
        <v>4695</v>
      </c>
      <c r="M2265" s="29"/>
    </row>
    <row r="2266" spans="1:13" ht="27.6" customHeight="1">
      <c r="A2266" s="29"/>
      <c r="B2266" s="461" t="s">
        <v>287</v>
      </c>
      <c r="C2266" s="450" t="s">
        <v>4675</v>
      </c>
      <c r="D2266" s="450" t="s">
        <v>4683</v>
      </c>
      <c r="E2266" s="450" t="s">
        <v>6615</v>
      </c>
      <c r="F2266" s="450" t="s">
        <v>6616</v>
      </c>
      <c r="G2266" s="450" t="s">
        <v>5605</v>
      </c>
      <c r="H2266" s="450" t="s">
        <v>4687</v>
      </c>
      <c r="I2266" s="455" t="s">
        <v>6543</v>
      </c>
      <c r="J2266" s="454" t="s">
        <v>4608</v>
      </c>
      <c r="K2266" s="450" t="s">
        <v>6617</v>
      </c>
      <c r="L2266" s="469" t="s">
        <v>4695</v>
      </c>
      <c r="M2266" s="29"/>
    </row>
    <row r="2267" spans="1:13" ht="27.6" customHeight="1">
      <c r="A2267" s="29"/>
      <c r="B2267" s="461" t="s">
        <v>287</v>
      </c>
      <c r="C2267" s="450" t="s">
        <v>4675</v>
      </c>
      <c r="D2267" s="450" t="s">
        <v>4683</v>
      </c>
      <c r="E2267" s="450" t="s">
        <v>6618</v>
      </c>
      <c r="F2267" s="450" t="s">
        <v>6619</v>
      </c>
      <c r="G2267" s="450" t="s">
        <v>5605</v>
      </c>
      <c r="H2267" s="450" t="s">
        <v>4687</v>
      </c>
      <c r="I2267" s="455" t="s">
        <v>6543</v>
      </c>
      <c r="J2267" s="454" t="s">
        <v>4608</v>
      </c>
      <c r="K2267" s="450" t="s">
        <v>6620</v>
      </c>
      <c r="L2267" s="469" t="s">
        <v>4695</v>
      </c>
      <c r="M2267" s="29"/>
    </row>
    <row r="2268" spans="1:13" ht="27.6" customHeight="1">
      <c r="A2268" s="29"/>
      <c r="B2268" s="461" t="s">
        <v>287</v>
      </c>
      <c r="C2268" s="450" t="s">
        <v>4675</v>
      </c>
      <c r="D2268" s="450" t="s">
        <v>4676</v>
      </c>
      <c r="E2268" s="450" t="s">
        <v>6621</v>
      </c>
      <c r="F2268" s="450" t="s">
        <v>5588</v>
      </c>
      <c r="G2268" s="450" t="s">
        <v>4665</v>
      </c>
      <c r="H2268" s="450" t="s">
        <v>48</v>
      </c>
      <c r="I2268" s="450" t="s">
        <v>6543</v>
      </c>
      <c r="J2268" s="454" t="s">
        <v>6622</v>
      </c>
      <c r="K2268" s="450" t="s">
        <v>6623</v>
      </c>
      <c r="L2268" s="469" t="s">
        <v>4690</v>
      </c>
      <c r="M2268" s="29"/>
    </row>
    <row r="2269" spans="1:13" ht="27.6" customHeight="1">
      <c r="A2269" s="29"/>
      <c r="B2269" s="461" t="s">
        <v>287</v>
      </c>
      <c r="C2269" s="450" t="s">
        <v>4721</v>
      </c>
      <c r="D2269" s="450" t="s">
        <v>49</v>
      </c>
      <c r="E2269" s="450" t="s">
        <v>6624</v>
      </c>
      <c r="F2269" s="450" t="s">
        <v>5451</v>
      </c>
      <c r="G2269" s="450" t="s">
        <v>4665</v>
      </c>
      <c r="H2269" s="450" t="s">
        <v>67</v>
      </c>
      <c r="I2269" s="450" t="s">
        <v>6543</v>
      </c>
      <c r="J2269" s="454" t="s">
        <v>4641</v>
      </c>
      <c r="K2269" s="450" t="s">
        <v>6625</v>
      </c>
      <c r="L2269" s="469" t="s">
        <v>4700</v>
      </c>
      <c r="M2269" s="29"/>
    </row>
    <row r="2270" spans="1:13" ht="27.6" customHeight="1">
      <c r="A2270" s="29"/>
      <c r="B2270" s="461" t="s">
        <v>287</v>
      </c>
      <c r="C2270" s="450" t="s">
        <v>4746</v>
      </c>
      <c r="D2270" s="450" t="s">
        <v>4747</v>
      </c>
      <c r="E2270" s="450" t="s">
        <v>6626</v>
      </c>
      <c r="F2270" s="450" t="s">
        <v>5879</v>
      </c>
      <c r="G2270" s="450" t="s">
        <v>4665</v>
      </c>
      <c r="H2270" s="450" t="s">
        <v>102</v>
      </c>
      <c r="I2270" s="450" t="s">
        <v>6543</v>
      </c>
      <c r="J2270" s="454" t="s">
        <v>4750</v>
      </c>
      <c r="K2270" s="450" t="s">
        <v>4756</v>
      </c>
      <c r="L2270" s="469" t="s">
        <v>4695</v>
      </c>
      <c r="M2270" s="29"/>
    </row>
    <row r="2271" spans="1:13" ht="27.6" customHeight="1">
      <c r="A2271" s="29"/>
      <c r="B2271" s="461" t="s">
        <v>287</v>
      </c>
      <c r="C2271" s="450" t="s">
        <v>4746</v>
      </c>
      <c r="D2271" s="450" t="s">
        <v>4747</v>
      </c>
      <c r="E2271" s="450" t="s">
        <v>6627</v>
      </c>
      <c r="F2271" s="450" t="s">
        <v>6628</v>
      </c>
      <c r="G2271" s="450" t="s">
        <v>4624</v>
      </c>
      <c r="H2271" s="450" t="s">
        <v>102</v>
      </c>
      <c r="I2271" s="450" t="s">
        <v>6543</v>
      </c>
      <c r="J2271" s="450" t="s">
        <v>4750</v>
      </c>
      <c r="K2271" s="450" t="s">
        <v>4762</v>
      </c>
      <c r="L2271" s="469" t="s">
        <v>4695</v>
      </c>
      <c r="M2271" s="29"/>
    </row>
    <row r="2272" spans="1:13" ht="27.6" customHeight="1">
      <c r="A2272" s="29"/>
      <c r="B2272" s="461" t="s">
        <v>287</v>
      </c>
      <c r="C2272" s="450" t="s">
        <v>4746</v>
      </c>
      <c r="D2272" s="450" t="s">
        <v>4747</v>
      </c>
      <c r="E2272" s="450" t="s">
        <v>6629</v>
      </c>
      <c r="F2272" s="450" t="s">
        <v>6630</v>
      </c>
      <c r="G2272" s="450" t="s">
        <v>4665</v>
      </c>
      <c r="H2272" s="450" t="s">
        <v>102</v>
      </c>
      <c r="I2272" s="450" t="s">
        <v>6543</v>
      </c>
      <c r="J2272" s="450" t="s">
        <v>4833</v>
      </c>
      <c r="K2272" s="450" t="s">
        <v>4762</v>
      </c>
      <c r="L2272" s="469" t="s">
        <v>4700</v>
      </c>
      <c r="M2272" s="29"/>
    </row>
    <row r="2273" spans="1:13" ht="27.6" customHeight="1">
      <c r="A2273" s="29"/>
      <c r="B2273" s="461" t="s">
        <v>287</v>
      </c>
      <c r="C2273" s="450" t="s">
        <v>4768</v>
      </c>
      <c r="D2273" s="450" t="s">
        <v>4773</v>
      </c>
      <c r="E2273" s="450" t="s">
        <v>6631</v>
      </c>
      <c r="F2273" s="450" t="s">
        <v>6632</v>
      </c>
      <c r="G2273" s="450" t="s">
        <v>4665</v>
      </c>
      <c r="H2273" s="450" t="s">
        <v>67</v>
      </c>
      <c r="I2273" s="450" t="s">
        <v>6543</v>
      </c>
      <c r="J2273" s="450" t="s">
        <v>4641</v>
      </c>
      <c r="K2273" s="450" t="s">
        <v>6633</v>
      </c>
      <c r="L2273" s="469" t="s">
        <v>4695</v>
      </c>
      <c r="M2273" s="29"/>
    </row>
    <row r="2274" spans="1:13" ht="27.6" customHeight="1">
      <c r="A2274" s="29"/>
      <c r="B2274" s="461" t="s">
        <v>287</v>
      </c>
      <c r="C2274" s="450" t="s">
        <v>4768</v>
      </c>
      <c r="D2274" s="450" t="s">
        <v>4773</v>
      </c>
      <c r="E2274" s="450" t="s">
        <v>6634</v>
      </c>
      <c r="F2274" s="450" t="s">
        <v>6635</v>
      </c>
      <c r="G2274" s="450" t="s">
        <v>4686</v>
      </c>
      <c r="H2274" s="450" t="s">
        <v>67</v>
      </c>
      <c r="I2274" s="450" t="s">
        <v>6543</v>
      </c>
      <c r="J2274" s="450" t="s">
        <v>4641</v>
      </c>
      <c r="K2274" s="450" t="s">
        <v>6636</v>
      </c>
      <c r="L2274" s="469" t="s">
        <v>4695</v>
      </c>
      <c r="M2274" s="29"/>
    </row>
    <row r="2275" spans="1:13" ht="27.6" customHeight="1">
      <c r="A2275" s="29"/>
      <c r="B2275" s="461" t="s">
        <v>287</v>
      </c>
      <c r="C2275" s="451" t="s">
        <v>4829</v>
      </c>
      <c r="D2275" s="451" t="s">
        <v>4830</v>
      </c>
      <c r="E2275" s="451" t="s">
        <v>6637</v>
      </c>
      <c r="F2275" s="451" t="s">
        <v>6638</v>
      </c>
      <c r="G2275" s="451" t="s">
        <v>4665</v>
      </c>
      <c r="H2275" s="451" t="s">
        <v>170</v>
      </c>
      <c r="I2275" s="451" t="s">
        <v>6543</v>
      </c>
      <c r="J2275" s="451" t="s">
        <v>4641</v>
      </c>
      <c r="K2275" s="451" t="s">
        <v>6639</v>
      </c>
      <c r="L2275" s="470" t="s">
        <v>4700</v>
      </c>
      <c r="M2275" s="29"/>
    </row>
    <row r="2276" spans="1:13" ht="27.6" customHeight="1">
      <c r="A2276" s="29"/>
      <c r="B2276" s="461" t="s">
        <v>287</v>
      </c>
      <c r="C2276" s="451" t="s">
        <v>4829</v>
      </c>
      <c r="D2276" s="451" t="s">
        <v>4830</v>
      </c>
      <c r="E2276" s="451" t="s">
        <v>6640</v>
      </c>
      <c r="F2276" s="451" t="s">
        <v>6641</v>
      </c>
      <c r="G2276" s="451" t="s">
        <v>4665</v>
      </c>
      <c r="H2276" s="451" t="s">
        <v>170</v>
      </c>
      <c r="I2276" s="451" t="s">
        <v>6543</v>
      </c>
      <c r="J2276" s="451" t="s">
        <v>4641</v>
      </c>
      <c r="K2276" s="451" t="s">
        <v>6642</v>
      </c>
      <c r="L2276" s="470" t="s">
        <v>4700</v>
      </c>
      <c r="M2276" s="29"/>
    </row>
    <row r="2277" spans="1:13" ht="27.6" customHeight="1">
      <c r="A2277" s="29"/>
      <c r="B2277" s="461" t="s">
        <v>287</v>
      </c>
      <c r="C2277" s="451" t="s">
        <v>5294</v>
      </c>
      <c r="D2277" s="451" t="s">
        <v>4830</v>
      </c>
      <c r="E2277" s="451" t="s">
        <v>6643</v>
      </c>
      <c r="F2277" s="451" t="s">
        <v>6644</v>
      </c>
      <c r="G2277" s="451" t="s">
        <v>4665</v>
      </c>
      <c r="H2277" s="451" t="s">
        <v>170</v>
      </c>
      <c r="I2277" s="451" t="s">
        <v>6543</v>
      </c>
      <c r="J2277" s="451" t="s">
        <v>4641</v>
      </c>
      <c r="K2277" s="451" t="s">
        <v>6645</v>
      </c>
      <c r="L2277" s="470" t="s">
        <v>4700</v>
      </c>
      <c r="M2277" s="29"/>
    </row>
    <row r="2278" spans="1:13" ht="27.6" customHeight="1">
      <c r="A2278" s="29"/>
      <c r="B2278" s="461" t="s">
        <v>287</v>
      </c>
      <c r="C2278" s="451" t="s">
        <v>5294</v>
      </c>
      <c r="D2278" s="451" t="s">
        <v>4830</v>
      </c>
      <c r="E2278" s="451" t="s">
        <v>6646</v>
      </c>
      <c r="F2278" s="451" t="s">
        <v>6647</v>
      </c>
      <c r="G2278" s="451" t="s">
        <v>4665</v>
      </c>
      <c r="H2278" s="451" t="s">
        <v>170</v>
      </c>
      <c r="I2278" s="451" t="s">
        <v>6543</v>
      </c>
      <c r="J2278" s="451" t="s">
        <v>4641</v>
      </c>
      <c r="K2278" s="451" t="s">
        <v>6648</v>
      </c>
      <c r="L2278" s="470" t="s">
        <v>4700</v>
      </c>
      <c r="M2278" s="29"/>
    </row>
    <row r="2279" spans="1:13" ht="27.6" customHeight="1">
      <c r="A2279" s="29"/>
      <c r="B2279" s="461" t="s">
        <v>287</v>
      </c>
      <c r="C2279" s="451" t="s">
        <v>4837</v>
      </c>
      <c r="D2279" s="451" t="s">
        <v>4830</v>
      </c>
      <c r="E2279" s="451" t="s">
        <v>6649</v>
      </c>
      <c r="F2279" s="451" t="s">
        <v>6650</v>
      </c>
      <c r="G2279" s="451" t="s">
        <v>4665</v>
      </c>
      <c r="H2279" s="451" t="s">
        <v>170</v>
      </c>
      <c r="I2279" s="451" t="s">
        <v>6543</v>
      </c>
      <c r="J2279" s="451" t="s">
        <v>4928</v>
      </c>
      <c r="K2279" s="451" t="s">
        <v>6651</v>
      </c>
      <c r="L2279" s="470" t="s">
        <v>5079</v>
      </c>
      <c r="M2279" s="29"/>
    </row>
    <row r="2280" spans="1:13" ht="27.6" customHeight="1">
      <c r="A2280" s="29"/>
      <c r="B2280" s="461" t="s">
        <v>287</v>
      </c>
      <c r="C2280" s="451" t="s">
        <v>4846</v>
      </c>
      <c r="D2280" s="451" t="s">
        <v>4847</v>
      </c>
      <c r="E2280" s="451" t="s">
        <v>6652</v>
      </c>
      <c r="F2280" s="451" t="s">
        <v>6242</v>
      </c>
      <c r="G2280" s="451" t="s">
        <v>4686</v>
      </c>
      <c r="H2280" s="451" t="s">
        <v>122</v>
      </c>
      <c r="I2280" s="451" t="s">
        <v>6543</v>
      </c>
      <c r="J2280" s="451" t="s">
        <v>5665</v>
      </c>
      <c r="K2280" s="451" t="s">
        <v>6653</v>
      </c>
      <c r="L2280" s="470" t="s">
        <v>4682</v>
      </c>
      <c r="M2280" s="29"/>
    </row>
    <row r="2281" spans="1:13" ht="27.6" customHeight="1">
      <c r="A2281" s="29"/>
      <c r="B2281" s="461" t="s">
        <v>287</v>
      </c>
      <c r="C2281" s="451" t="s">
        <v>4846</v>
      </c>
      <c r="D2281" s="451" t="s">
        <v>4847</v>
      </c>
      <c r="E2281" s="451" t="s">
        <v>6654</v>
      </c>
      <c r="F2281" s="451" t="s">
        <v>5664</v>
      </c>
      <c r="G2281" s="451" t="s">
        <v>4679</v>
      </c>
      <c r="H2281" s="451" t="s">
        <v>122</v>
      </c>
      <c r="I2281" s="451" t="s">
        <v>6543</v>
      </c>
      <c r="J2281" s="451" t="s">
        <v>5665</v>
      </c>
      <c r="K2281" s="451" t="s">
        <v>6655</v>
      </c>
      <c r="L2281" s="470" t="s">
        <v>4682</v>
      </c>
      <c r="M2281" s="29"/>
    </row>
    <row r="2282" spans="1:13" ht="27.6" customHeight="1">
      <c r="A2282" s="29"/>
      <c r="B2282" s="461" t="s">
        <v>287</v>
      </c>
      <c r="C2282" s="451" t="s">
        <v>4846</v>
      </c>
      <c r="D2282" s="451" t="s">
        <v>4847</v>
      </c>
      <c r="E2282" s="451" t="s">
        <v>6656</v>
      </c>
      <c r="F2282" s="451" t="s">
        <v>6657</v>
      </c>
      <c r="G2282" s="451" t="s">
        <v>4624</v>
      </c>
      <c r="H2282" s="451" t="s">
        <v>122</v>
      </c>
      <c r="I2282" s="451" t="s">
        <v>6543</v>
      </c>
      <c r="J2282" s="451" t="s">
        <v>5665</v>
      </c>
      <c r="K2282" s="451" t="s">
        <v>6658</v>
      </c>
      <c r="L2282" s="470" t="s">
        <v>4682</v>
      </c>
      <c r="M2282" s="29"/>
    </row>
    <row r="2283" spans="1:13" ht="27.6" customHeight="1">
      <c r="A2283" s="29"/>
      <c r="B2283" s="461" t="s">
        <v>287</v>
      </c>
      <c r="C2283" s="451" t="s">
        <v>4886</v>
      </c>
      <c r="D2283" s="451" t="s">
        <v>4830</v>
      </c>
      <c r="E2283" s="451" t="s">
        <v>6659</v>
      </c>
      <c r="F2283" s="451" t="s">
        <v>6660</v>
      </c>
      <c r="G2283" s="451" t="s">
        <v>4624</v>
      </c>
      <c r="H2283" s="451" t="s">
        <v>67</v>
      </c>
      <c r="I2283" s="451" t="s">
        <v>6543</v>
      </c>
      <c r="J2283" s="451" t="s">
        <v>4641</v>
      </c>
      <c r="K2283" s="451" t="s">
        <v>6661</v>
      </c>
      <c r="L2283" s="470" t="s">
        <v>4700</v>
      </c>
      <c r="M2283" s="29"/>
    </row>
    <row r="2284" spans="1:13" ht="27.6" customHeight="1">
      <c r="A2284" s="29"/>
      <c r="B2284" s="461" t="s">
        <v>287</v>
      </c>
      <c r="C2284" s="451" t="s">
        <v>4922</v>
      </c>
      <c r="D2284" s="451" t="s">
        <v>4830</v>
      </c>
      <c r="E2284" s="451" t="s">
        <v>6662</v>
      </c>
      <c r="F2284" s="451" t="s">
        <v>5364</v>
      </c>
      <c r="G2284" s="451" t="s">
        <v>4665</v>
      </c>
      <c r="H2284" s="451" t="s">
        <v>170</v>
      </c>
      <c r="I2284" s="451" t="s">
        <v>6543</v>
      </c>
      <c r="J2284" s="451" t="s">
        <v>4892</v>
      </c>
      <c r="K2284" s="451" t="s">
        <v>6088</v>
      </c>
      <c r="L2284" s="470" t="s">
        <v>4700</v>
      </c>
      <c r="M2284" s="29"/>
    </row>
    <row r="2285" spans="1:13" ht="27.6" customHeight="1">
      <c r="A2285" s="29"/>
      <c r="B2285" s="461" t="s">
        <v>287</v>
      </c>
      <c r="C2285" s="451" t="s">
        <v>4922</v>
      </c>
      <c r="D2285" s="451" t="s">
        <v>4830</v>
      </c>
      <c r="E2285" s="451" t="s">
        <v>6663</v>
      </c>
      <c r="F2285" s="451" t="s">
        <v>6664</v>
      </c>
      <c r="G2285" s="451" t="s">
        <v>4624</v>
      </c>
      <c r="H2285" s="451" t="s">
        <v>67</v>
      </c>
      <c r="I2285" s="451" t="s">
        <v>6543</v>
      </c>
      <c r="J2285" s="451" t="s">
        <v>4641</v>
      </c>
      <c r="K2285" s="451" t="s">
        <v>6665</v>
      </c>
      <c r="L2285" s="470" t="s">
        <v>4700</v>
      </c>
      <c r="M2285" s="29"/>
    </row>
    <row r="2286" spans="1:13" ht="27.6" customHeight="1">
      <c r="A2286" s="29"/>
      <c r="B2286" s="461" t="s">
        <v>287</v>
      </c>
      <c r="C2286" s="451" t="s">
        <v>4922</v>
      </c>
      <c r="D2286" s="451" t="s">
        <v>4830</v>
      </c>
      <c r="E2286" s="451" t="s">
        <v>6666</v>
      </c>
      <c r="F2286" s="451" t="s">
        <v>6667</v>
      </c>
      <c r="G2286" s="451" t="s">
        <v>4665</v>
      </c>
      <c r="H2286" s="451" t="s">
        <v>67</v>
      </c>
      <c r="I2286" s="451" t="s">
        <v>6543</v>
      </c>
      <c r="J2286" s="451" t="s">
        <v>4641</v>
      </c>
      <c r="K2286" s="451" t="s">
        <v>6668</v>
      </c>
      <c r="L2286" s="470" t="s">
        <v>4700</v>
      </c>
      <c r="M2286" s="29"/>
    </row>
    <row r="2287" spans="1:13" ht="27.6" customHeight="1">
      <c r="A2287" s="29"/>
      <c r="B2287" s="461" t="s">
        <v>287</v>
      </c>
      <c r="C2287" s="450" t="s">
        <v>4595</v>
      </c>
      <c r="D2287" s="451" t="s">
        <v>4643</v>
      </c>
      <c r="E2287" s="451" t="s">
        <v>6669</v>
      </c>
      <c r="F2287" s="451" t="s">
        <v>6670</v>
      </c>
      <c r="G2287" s="451" t="s">
        <v>4636</v>
      </c>
      <c r="H2287" s="451" t="s">
        <v>4600</v>
      </c>
      <c r="I2287" s="451" t="s">
        <v>6671</v>
      </c>
      <c r="J2287" s="451" t="s">
        <v>4641</v>
      </c>
      <c r="K2287" s="451" t="s">
        <v>6672</v>
      </c>
      <c r="L2287" s="470" t="s">
        <v>4613</v>
      </c>
      <c r="M2287" s="29"/>
    </row>
    <row r="2288" spans="1:13" ht="27.6" customHeight="1">
      <c r="A2288" s="29"/>
      <c r="B2288" s="461" t="s">
        <v>287</v>
      </c>
      <c r="C2288" s="450" t="s">
        <v>4595</v>
      </c>
      <c r="D2288" s="451" t="s">
        <v>4617</v>
      </c>
      <c r="E2288" s="451" t="s">
        <v>6673</v>
      </c>
      <c r="F2288" s="451" t="s">
        <v>6674</v>
      </c>
      <c r="G2288" s="451" t="s">
        <v>4599</v>
      </c>
      <c r="H2288" s="451" t="s">
        <v>4600</v>
      </c>
      <c r="I2288" s="451" t="s">
        <v>6671</v>
      </c>
      <c r="J2288" s="451" t="s">
        <v>4641</v>
      </c>
      <c r="K2288" s="451" t="s">
        <v>6675</v>
      </c>
      <c r="L2288" s="470" t="s">
        <v>4613</v>
      </c>
      <c r="M2288" s="29"/>
    </row>
    <row r="2289" spans="1:13" ht="27.6" customHeight="1">
      <c r="A2289" s="29"/>
      <c r="B2289" s="461" t="s">
        <v>287</v>
      </c>
      <c r="C2289" s="450" t="s">
        <v>4595</v>
      </c>
      <c r="D2289" s="451" t="s">
        <v>4617</v>
      </c>
      <c r="E2289" s="451" t="s">
        <v>6676</v>
      </c>
      <c r="F2289" s="451" t="s">
        <v>6677</v>
      </c>
      <c r="G2289" s="451" t="s">
        <v>4599</v>
      </c>
      <c r="H2289" s="451" t="s">
        <v>4600</v>
      </c>
      <c r="I2289" s="451" t="s">
        <v>6671</v>
      </c>
      <c r="J2289" s="451" t="s">
        <v>4641</v>
      </c>
      <c r="K2289" s="451" t="s">
        <v>6678</v>
      </c>
      <c r="L2289" s="470" t="s">
        <v>4613</v>
      </c>
      <c r="M2289" s="29"/>
    </row>
    <row r="2290" spans="1:13" ht="27.6" customHeight="1">
      <c r="A2290" s="29"/>
      <c r="B2290" s="461" t="s">
        <v>287</v>
      </c>
      <c r="C2290" s="450" t="s">
        <v>4595</v>
      </c>
      <c r="D2290" s="451" t="s">
        <v>4633</v>
      </c>
      <c r="E2290" s="451" t="s">
        <v>6679</v>
      </c>
      <c r="F2290" s="451" t="s">
        <v>4712</v>
      </c>
      <c r="G2290" s="451" t="s">
        <v>4599</v>
      </c>
      <c r="H2290" s="451" t="s">
        <v>4600</v>
      </c>
      <c r="I2290" s="451" t="s">
        <v>6671</v>
      </c>
      <c r="J2290" s="451" t="s">
        <v>4637</v>
      </c>
      <c r="K2290" s="451" t="s">
        <v>6680</v>
      </c>
      <c r="L2290" s="470" t="s">
        <v>4613</v>
      </c>
      <c r="M2290" s="29"/>
    </row>
    <row r="2291" spans="1:13" ht="27.6" customHeight="1">
      <c r="A2291" s="29"/>
      <c r="B2291" s="461" t="s">
        <v>287</v>
      </c>
      <c r="C2291" s="450" t="s">
        <v>4595</v>
      </c>
      <c r="D2291" s="451" t="s">
        <v>4643</v>
      </c>
      <c r="E2291" s="451" t="s">
        <v>6681</v>
      </c>
      <c r="F2291" s="451" t="s">
        <v>6682</v>
      </c>
      <c r="G2291" s="451" t="s">
        <v>4607</v>
      </c>
      <c r="H2291" s="451" t="s">
        <v>4941</v>
      </c>
      <c r="I2291" s="451" t="s">
        <v>6671</v>
      </c>
      <c r="J2291" s="451" t="s">
        <v>4641</v>
      </c>
      <c r="K2291" s="451" t="s">
        <v>6683</v>
      </c>
      <c r="L2291" s="470" t="s">
        <v>4944</v>
      </c>
      <c r="M2291" s="29"/>
    </row>
    <row r="2292" spans="1:13" ht="27.6" customHeight="1">
      <c r="A2292" s="29"/>
      <c r="B2292" s="461" t="s">
        <v>287</v>
      </c>
      <c r="C2292" s="451" t="s">
        <v>4662</v>
      </c>
      <c r="D2292" s="451" t="s">
        <v>225</v>
      </c>
      <c r="E2292" s="451" t="s">
        <v>6684</v>
      </c>
      <c r="F2292" s="451" t="s">
        <v>6685</v>
      </c>
      <c r="G2292" s="451" t="s">
        <v>4665</v>
      </c>
      <c r="H2292" s="451" t="s">
        <v>170</v>
      </c>
      <c r="I2292" s="451" t="s">
        <v>6671</v>
      </c>
      <c r="J2292" s="451">
        <v>210</v>
      </c>
      <c r="K2292" s="451" t="s">
        <v>6686</v>
      </c>
      <c r="L2292" s="470" t="s">
        <v>5415</v>
      </c>
      <c r="M2292" s="29"/>
    </row>
    <row r="2293" spans="1:13" ht="27.6" customHeight="1">
      <c r="A2293" s="29"/>
      <c r="B2293" s="461" t="s">
        <v>287</v>
      </c>
      <c r="C2293" s="451" t="s">
        <v>4662</v>
      </c>
      <c r="D2293" s="451" t="s">
        <v>225</v>
      </c>
      <c r="E2293" s="451" t="s">
        <v>6687</v>
      </c>
      <c r="F2293" s="451" t="s">
        <v>6688</v>
      </c>
      <c r="G2293" s="451" t="s">
        <v>4665</v>
      </c>
      <c r="H2293" s="451" t="s">
        <v>170</v>
      </c>
      <c r="I2293" s="451" t="s">
        <v>6671</v>
      </c>
      <c r="J2293" s="451">
        <v>200</v>
      </c>
      <c r="K2293" s="451" t="s">
        <v>6689</v>
      </c>
      <c r="L2293" s="470" t="s">
        <v>5415</v>
      </c>
      <c r="M2293" s="29"/>
    </row>
    <row r="2294" spans="1:13" ht="27.6" customHeight="1">
      <c r="A2294" s="29"/>
      <c r="B2294" s="461" t="s">
        <v>287</v>
      </c>
      <c r="C2294" s="451" t="s">
        <v>4662</v>
      </c>
      <c r="D2294" s="451" t="s">
        <v>225</v>
      </c>
      <c r="E2294" s="451" t="s">
        <v>6690</v>
      </c>
      <c r="F2294" s="451" t="s">
        <v>6691</v>
      </c>
      <c r="G2294" s="451" t="s">
        <v>6590</v>
      </c>
      <c r="H2294" s="451" t="s">
        <v>48</v>
      </c>
      <c r="I2294" s="451" t="s">
        <v>6671</v>
      </c>
      <c r="J2294" s="451">
        <v>200</v>
      </c>
      <c r="K2294" s="451" t="s">
        <v>6692</v>
      </c>
      <c r="L2294" s="470" t="s">
        <v>5415</v>
      </c>
      <c r="M2294" s="29"/>
    </row>
    <row r="2295" spans="1:13" ht="27.6" customHeight="1">
      <c r="A2295" s="29"/>
      <c r="B2295" s="461" t="s">
        <v>287</v>
      </c>
      <c r="C2295" s="451" t="s">
        <v>4675</v>
      </c>
      <c r="D2295" s="451" t="s">
        <v>4683</v>
      </c>
      <c r="E2295" s="451" t="s">
        <v>6693</v>
      </c>
      <c r="F2295" s="451" t="s">
        <v>6694</v>
      </c>
      <c r="G2295" s="451" t="s">
        <v>4665</v>
      </c>
      <c r="H2295" s="451" t="s">
        <v>4687</v>
      </c>
      <c r="I2295" s="451" t="s">
        <v>6671</v>
      </c>
      <c r="J2295" s="451" t="s">
        <v>4641</v>
      </c>
      <c r="K2295" s="451" t="s">
        <v>6695</v>
      </c>
      <c r="L2295" s="470" t="s">
        <v>4700</v>
      </c>
      <c r="M2295" s="29"/>
    </row>
    <row r="2296" spans="1:13" ht="27.6" customHeight="1">
      <c r="A2296" s="29"/>
      <c r="B2296" s="461" t="s">
        <v>287</v>
      </c>
      <c r="C2296" s="451" t="s">
        <v>4675</v>
      </c>
      <c r="D2296" s="451" t="s">
        <v>4676</v>
      </c>
      <c r="E2296" s="451" t="s">
        <v>6696</v>
      </c>
      <c r="F2296" s="451" t="s">
        <v>5426</v>
      </c>
      <c r="G2296" s="451" t="s">
        <v>4665</v>
      </c>
      <c r="H2296" s="451" t="s">
        <v>170</v>
      </c>
      <c r="I2296" s="451" t="s">
        <v>6671</v>
      </c>
      <c r="J2296" s="451" t="s">
        <v>4650</v>
      </c>
      <c r="K2296" s="451" t="s">
        <v>6697</v>
      </c>
      <c r="L2296" s="470" t="s">
        <v>4695</v>
      </c>
      <c r="M2296" s="29"/>
    </row>
    <row r="2297" spans="1:13" ht="27.6" customHeight="1">
      <c r="A2297" s="29"/>
      <c r="B2297" s="461" t="s">
        <v>287</v>
      </c>
      <c r="C2297" s="451" t="s">
        <v>4675</v>
      </c>
      <c r="D2297" s="451" t="s">
        <v>4683</v>
      </c>
      <c r="E2297" s="451" t="s">
        <v>6698</v>
      </c>
      <c r="F2297" s="451" t="s">
        <v>6699</v>
      </c>
      <c r="G2297" s="451" t="s">
        <v>4665</v>
      </c>
      <c r="H2297" s="451" t="s">
        <v>4687</v>
      </c>
      <c r="I2297" s="451" t="s">
        <v>6671</v>
      </c>
      <c r="J2297" s="451" t="s">
        <v>5128</v>
      </c>
      <c r="K2297" s="451" t="s">
        <v>6700</v>
      </c>
      <c r="L2297" s="470" t="s">
        <v>4700</v>
      </c>
      <c r="M2297" s="29"/>
    </row>
    <row r="2298" spans="1:13" ht="27.6" customHeight="1">
      <c r="A2298" s="29"/>
      <c r="B2298" s="461" t="s">
        <v>287</v>
      </c>
      <c r="C2298" s="451" t="s">
        <v>4675</v>
      </c>
      <c r="D2298" s="451" t="s">
        <v>4683</v>
      </c>
      <c r="E2298" s="451" t="s">
        <v>6701</v>
      </c>
      <c r="F2298" s="451" t="s">
        <v>6702</v>
      </c>
      <c r="G2298" s="451" t="s">
        <v>4665</v>
      </c>
      <c r="H2298" s="451" t="s">
        <v>4687</v>
      </c>
      <c r="I2298" s="451" t="s">
        <v>6671</v>
      </c>
      <c r="J2298" s="451" t="s">
        <v>4818</v>
      </c>
      <c r="K2298" s="451" t="s">
        <v>6703</v>
      </c>
      <c r="L2298" s="470" t="s">
        <v>4710</v>
      </c>
      <c r="M2298" s="29"/>
    </row>
    <row r="2299" spans="1:13" ht="27.6" customHeight="1">
      <c r="A2299" s="29"/>
      <c r="B2299" s="461" t="s">
        <v>287</v>
      </c>
      <c r="C2299" s="451" t="s">
        <v>4675</v>
      </c>
      <c r="D2299" s="451" t="s">
        <v>4683</v>
      </c>
      <c r="E2299" s="451" t="s">
        <v>6704</v>
      </c>
      <c r="F2299" s="451" t="s">
        <v>6705</v>
      </c>
      <c r="G2299" s="451" t="s">
        <v>4997</v>
      </c>
      <c r="H2299" s="451" t="s">
        <v>4687</v>
      </c>
      <c r="I2299" s="451" t="s">
        <v>6671</v>
      </c>
      <c r="J2299" s="451" t="s">
        <v>4608</v>
      </c>
      <c r="K2299" s="451" t="s">
        <v>6706</v>
      </c>
      <c r="L2299" s="470" t="s">
        <v>4695</v>
      </c>
      <c r="M2299" s="29"/>
    </row>
    <row r="2300" spans="1:13" ht="27.6" customHeight="1">
      <c r="A2300" s="29"/>
      <c r="B2300" s="461" t="s">
        <v>287</v>
      </c>
      <c r="C2300" s="451" t="s">
        <v>4675</v>
      </c>
      <c r="D2300" s="451" t="s">
        <v>4676</v>
      </c>
      <c r="E2300" s="451" t="s">
        <v>6707</v>
      </c>
      <c r="F2300" s="451" t="s">
        <v>5588</v>
      </c>
      <c r="G2300" s="451" t="s">
        <v>4665</v>
      </c>
      <c r="H2300" s="451" t="s">
        <v>575</v>
      </c>
      <c r="I2300" s="451" t="s">
        <v>6671</v>
      </c>
      <c r="J2300" s="451" t="s">
        <v>4776</v>
      </c>
      <c r="K2300" s="451" t="s">
        <v>6708</v>
      </c>
      <c r="L2300" s="470" t="s">
        <v>4710</v>
      </c>
      <c r="M2300" s="29"/>
    </row>
    <row r="2301" spans="1:13" ht="27.6" customHeight="1">
      <c r="A2301" s="29"/>
      <c r="B2301" s="461" t="s">
        <v>287</v>
      </c>
      <c r="C2301" s="451" t="s">
        <v>4721</v>
      </c>
      <c r="D2301" s="451" t="s">
        <v>49</v>
      </c>
      <c r="E2301" s="451" t="s">
        <v>6709</v>
      </c>
      <c r="F2301" s="451" t="s">
        <v>4723</v>
      </c>
      <c r="G2301" s="451" t="s">
        <v>4665</v>
      </c>
      <c r="H2301" s="451" t="s">
        <v>122</v>
      </c>
      <c r="I2301" s="451" t="s">
        <v>6671</v>
      </c>
      <c r="J2301" s="451" t="s">
        <v>4650</v>
      </c>
      <c r="K2301" s="451" t="s">
        <v>6710</v>
      </c>
      <c r="L2301" s="470" t="s">
        <v>4700</v>
      </c>
      <c r="M2301" s="29"/>
    </row>
    <row r="2302" spans="1:13" ht="27.6" customHeight="1">
      <c r="A2302" s="29"/>
      <c r="B2302" s="461" t="s">
        <v>287</v>
      </c>
      <c r="C2302" s="451" t="s">
        <v>4746</v>
      </c>
      <c r="D2302" s="451" t="s">
        <v>4747</v>
      </c>
      <c r="E2302" s="451" t="s">
        <v>6711</v>
      </c>
      <c r="F2302" s="451" t="s">
        <v>6712</v>
      </c>
      <c r="G2302" s="451" t="s">
        <v>4665</v>
      </c>
      <c r="H2302" s="451" t="s">
        <v>102</v>
      </c>
      <c r="I2302" s="451" t="s">
        <v>6671</v>
      </c>
      <c r="J2302" s="451" t="s">
        <v>4833</v>
      </c>
      <c r="K2302" s="451" t="s">
        <v>4751</v>
      </c>
      <c r="L2302" s="470" t="s">
        <v>4695</v>
      </c>
      <c r="M2302" s="29"/>
    </row>
    <row r="2303" spans="1:13" ht="27.6" customHeight="1">
      <c r="A2303" s="29"/>
      <c r="B2303" s="461" t="s">
        <v>287</v>
      </c>
      <c r="C2303" s="451" t="s">
        <v>4768</v>
      </c>
      <c r="D2303" s="451" t="s">
        <v>4812</v>
      </c>
      <c r="E2303" s="451" t="s">
        <v>6713</v>
      </c>
      <c r="F2303" s="451" t="s">
        <v>6714</v>
      </c>
      <c r="G2303" s="451" t="s">
        <v>5605</v>
      </c>
      <c r="H2303" s="451" t="s">
        <v>48</v>
      </c>
      <c r="I2303" s="451" t="s">
        <v>6671</v>
      </c>
      <c r="J2303" s="451" t="s">
        <v>5082</v>
      </c>
      <c r="K2303" s="451" t="s">
        <v>6715</v>
      </c>
      <c r="L2303" s="470" t="s">
        <v>4700</v>
      </c>
      <c r="M2303" s="29"/>
    </row>
    <row r="2304" spans="1:13" ht="27.6" customHeight="1">
      <c r="A2304" s="29"/>
      <c r="B2304" s="461" t="s">
        <v>287</v>
      </c>
      <c r="C2304" s="451" t="s">
        <v>4768</v>
      </c>
      <c r="D2304" s="451" t="s">
        <v>4812</v>
      </c>
      <c r="E2304" s="451" t="s">
        <v>6716</v>
      </c>
      <c r="F2304" s="451" t="s">
        <v>6717</v>
      </c>
      <c r="G2304" s="451" t="s">
        <v>5605</v>
      </c>
      <c r="H2304" s="451" t="s">
        <v>48</v>
      </c>
      <c r="I2304" s="451" t="s">
        <v>6671</v>
      </c>
      <c r="J2304" s="451" t="s">
        <v>5082</v>
      </c>
      <c r="K2304" s="451" t="s">
        <v>6715</v>
      </c>
      <c r="L2304" s="470" t="s">
        <v>4700</v>
      </c>
      <c r="M2304" s="29"/>
    </row>
    <row r="2305" spans="1:13" ht="27.6" customHeight="1">
      <c r="A2305" s="29"/>
      <c r="B2305" s="461" t="s">
        <v>287</v>
      </c>
      <c r="C2305" s="451" t="s">
        <v>4768</v>
      </c>
      <c r="D2305" s="451" t="s">
        <v>4812</v>
      </c>
      <c r="E2305" s="451" t="s">
        <v>6718</v>
      </c>
      <c r="F2305" s="451" t="s">
        <v>6719</v>
      </c>
      <c r="G2305" s="451" t="s">
        <v>4665</v>
      </c>
      <c r="H2305" s="451" t="s">
        <v>48</v>
      </c>
      <c r="I2305" s="451" t="s">
        <v>6671</v>
      </c>
      <c r="J2305" s="451" t="s">
        <v>5082</v>
      </c>
      <c r="K2305" s="451" t="s">
        <v>6720</v>
      </c>
      <c r="L2305" s="470" t="s">
        <v>4700</v>
      </c>
      <c r="M2305" s="29"/>
    </row>
    <row r="2306" spans="1:13" ht="27.6" customHeight="1">
      <c r="A2306" s="29"/>
      <c r="B2306" s="461" t="s">
        <v>287</v>
      </c>
      <c r="C2306" s="451" t="s">
        <v>4768</v>
      </c>
      <c r="D2306" s="451" t="s">
        <v>4812</v>
      </c>
      <c r="E2306" s="451" t="s">
        <v>6721</v>
      </c>
      <c r="F2306" s="451" t="s">
        <v>6722</v>
      </c>
      <c r="G2306" s="451" t="s">
        <v>5605</v>
      </c>
      <c r="H2306" s="451" t="s">
        <v>48</v>
      </c>
      <c r="I2306" s="451" t="s">
        <v>6671</v>
      </c>
      <c r="J2306" s="451" t="s">
        <v>5082</v>
      </c>
      <c r="K2306" s="451" t="s">
        <v>6715</v>
      </c>
      <c r="L2306" s="470" t="s">
        <v>4700</v>
      </c>
      <c r="M2306" s="29"/>
    </row>
    <row r="2307" spans="1:13" ht="27.6" customHeight="1">
      <c r="A2307" s="29"/>
      <c r="B2307" s="461" t="s">
        <v>287</v>
      </c>
      <c r="C2307" s="451" t="s">
        <v>4768</v>
      </c>
      <c r="D2307" s="451" t="s">
        <v>4812</v>
      </c>
      <c r="E2307" s="451" t="s">
        <v>6723</v>
      </c>
      <c r="F2307" s="451" t="s">
        <v>6724</v>
      </c>
      <c r="G2307" s="451" t="s">
        <v>5605</v>
      </c>
      <c r="H2307" s="451" t="s">
        <v>48</v>
      </c>
      <c r="I2307" s="451" t="s">
        <v>6671</v>
      </c>
      <c r="J2307" s="451" t="s">
        <v>5082</v>
      </c>
      <c r="K2307" s="451" t="s">
        <v>6715</v>
      </c>
      <c r="L2307" s="470" t="s">
        <v>4700</v>
      </c>
      <c r="M2307" s="29"/>
    </row>
    <row r="2308" spans="1:13" ht="27.6" customHeight="1">
      <c r="A2308" s="29"/>
      <c r="B2308" s="461" t="s">
        <v>287</v>
      </c>
      <c r="C2308" s="451" t="s">
        <v>4768</v>
      </c>
      <c r="D2308" s="451" t="s">
        <v>4812</v>
      </c>
      <c r="E2308" s="451" t="s">
        <v>6725</v>
      </c>
      <c r="F2308" s="451" t="s">
        <v>6726</v>
      </c>
      <c r="G2308" s="451" t="s">
        <v>5605</v>
      </c>
      <c r="H2308" s="451" t="s">
        <v>48</v>
      </c>
      <c r="I2308" s="451" t="s">
        <v>6671</v>
      </c>
      <c r="J2308" s="451" t="s">
        <v>5082</v>
      </c>
      <c r="K2308" s="451" t="s">
        <v>6715</v>
      </c>
      <c r="L2308" s="470" t="s">
        <v>4700</v>
      </c>
      <c r="M2308" s="29"/>
    </row>
    <row r="2309" spans="1:13" ht="27.6" customHeight="1">
      <c r="A2309" s="29"/>
      <c r="B2309" s="461" t="s">
        <v>287</v>
      </c>
      <c r="C2309" s="451" t="s">
        <v>4768</v>
      </c>
      <c r="D2309" s="451" t="s">
        <v>4812</v>
      </c>
      <c r="E2309" s="451" t="s">
        <v>6727</v>
      </c>
      <c r="F2309" s="451" t="s">
        <v>6259</v>
      </c>
      <c r="G2309" s="451" t="s">
        <v>5605</v>
      </c>
      <c r="H2309" s="451" t="s">
        <v>48</v>
      </c>
      <c r="I2309" s="451" t="s">
        <v>6671</v>
      </c>
      <c r="J2309" s="451" t="s">
        <v>5082</v>
      </c>
      <c r="K2309" s="451" t="s">
        <v>6715</v>
      </c>
      <c r="L2309" s="470" t="s">
        <v>4700</v>
      </c>
      <c r="M2309" s="29"/>
    </row>
    <row r="2310" spans="1:13" ht="27.6" customHeight="1">
      <c r="A2310" s="29"/>
      <c r="B2310" s="461" t="s">
        <v>287</v>
      </c>
      <c r="C2310" s="450" t="s">
        <v>4768</v>
      </c>
      <c r="D2310" s="450" t="s">
        <v>4812</v>
      </c>
      <c r="E2310" s="450" t="s">
        <v>6728</v>
      </c>
      <c r="F2310" s="450" t="s">
        <v>6729</v>
      </c>
      <c r="G2310" s="450" t="s">
        <v>4665</v>
      </c>
      <c r="H2310" s="450" t="s">
        <v>48</v>
      </c>
      <c r="I2310" s="450" t="s">
        <v>6671</v>
      </c>
      <c r="J2310" s="450" t="s">
        <v>5082</v>
      </c>
      <c r="K2310" s="450" t="s">
        <v>6730</v>
      </c>
      <c r="L2310" s="469" t="s">
        <v>4695</v>
      </c>
      <c r="M2310" s="29"/>
    </row>
    <row r="2311" spans="1:13" ht="27.6" customHeight="1">
      <c r="A2311" s="29"/>
      <c r="B2311" s="461" t="s">
        <v>287</v>
      </c>
      <c r="C2311" s="450" t="s">
        <v>4829</v>
      </c>
      <c r="D2311" s="450" t="s">
        <v>4830</v>
      </c>
      <c r="E2311" s="450" t="s">
        <v>6731</v>
      </c>
      <c r="F2311" s="450" t="s">
        <v>6732</v>
      </c>
      <c r="G2311" s="450" t="s">
        <v>4665</v>
      </c>
      <c r="H2311" s="450" t="s">
        <v>170</v>
      </c>
      <c r="I2311" s="450" t="s">
        <v>6671</v>
      </c>
      <c r="J2311" s="450" t="s">
        <v>4892</v>
      </c>
      <c r="K2311" s="450" t="s">
        <v>6733</v>
      </c>
      <c r="L2311" s="469" t="s">
        <v>4700</v>
      </c>
      <c r="M2311" s="29"/>
    </row>
    <row r="2312" spans="1:13" ht="27.6" customHeight="1">
      <c r="A2312" s="29"/>
      <c r="B2312" s="461" t="s">
        <v>287</v>
      </c>
      <c r="C2312" s="450" t="s">
        <v>4829</v>
      </c>
      <c r="D2312" s="450" t="s">
        <v>4830</v>
      </c>
      <c r="E2312" s="450" t="s">
        <v>6734</v>
      </c>
      <c r="F2312" s="450" t="s">
        <v>6735</v>
      </c>
      <c r="G2312" s="450" t="s">
        <v>4665</v>
      </c>
      <c r="H2312" s="450" t="s">
        <v>170</v>
      </c>
      <c r="I2312" s="450" t="s">
        <v>6671</v>
      </c>
      <c r="J2312" s="450" t="s">
        <v>4641</v>
      </c>
      <c r="K2312" s="450" t="s">
        <v>6736</v>
      </c>
      <c r="L2312" s="469" t="s">
        <v>4700</v>
      </c>
      <c r="M2312" s="29"/>
    </row>
    <row r="2313" spans="1:13" ht="27.6" customHeight="1">
      <c r="A2313" s="29"/>
      <c r="B2313" s="461" t="s">
        <v>287</v>
      </c>
      <c r="C2313" s="450" t="s">
        <v>5125</v>
      </c>
      <c r="D2313" s="450" t="s">
        <v>4830</v>
      </c>
      <c r="E2313" s="450" t="s">
        <v>6737</v>
      </c>
      <c r="F2313" s="450" t="s">
        <v>6738</v>
      </c>
      <c r="G2313" s="450" t="s">
        <v>4665</v>
      </c>
      <c r="H2313" s="450" t="s">
        <v>102</v>
      </c>
      <c r="I2313" s="450" t="s">
        <v>6671</v>
      </c>
      <c r="J2313" s="450" t="s">
        <v>4833</v>
      </c>
      <c r="K2313" s="450" t="s">
        <v>6739</v>
      </c>
      <c r="L2313" s="469" t="s">
        <v>4700</v>
      </c>
      <c r="M2313" s="29"/>
    </row>
    <row r="2314" spans="1:13" ht="27.6" customHeight="1">
      <c r="A2314" s="29"/>
      <c r="B2314" s="461" t="s">
        <v>287</v>
      </c>
      <c r="C2314" s="450" t="s">
        <v>5125</v>
      </c>
      <c r="D2314" s="450" t="s">
        <v>4830</v>
      </c>
      <c r="E2314" s="450" t="s">
        <v>6740</v>
      </c>
      <c r="F2314" s="450" t="s">
        <v>6741</v>
      </c>
      <c r="G2314" s="450" t="s">
        <v>4665</v>
      </c>
      <c r="H2314" s="450" t="s">
        <v>102</v>
      </c>
      <c r="I2314" s="450" t="s">
        <v>6671</v>
      </c>
      <c r="J2314" s="450" t="s">
        <v>4833</v>
      </c>
      <c r="K2314" s="450" t="s">
        <v>6742</v>
      </c>
      <c r="L2314" s="469" t="s">
        <v>4700</v>
      </c>
      <c r="M2314" s="29"/>
    </row>
    <row r="2315" spans="1:13" ht="27.6" customHeight="1">
      <c r="A2315" s="29"/>
      <c r="B2315" s="461" t="s">
        <v>287</v>
      </c>
      <c r="C2315" s="450" t="s">
        <v>4837</v>
      </c>
      <c r="D2315" s="450" t="s">
        <v>4830</v>
      </c>
      <c r="E2315" s="450" t="s">
        <v>6743</v>
      </c>
      <c r="F2315" s="450" t="s">
        <v>6744</v>
      </c>
      <c r="G2315" s="450" t="s">
        <v>4665</v>
      </c>
      <c r="H2315" s="450" t="s">
        <v>102</v>
      </c>
      <c r="I2315" s="450" t="s">
        <v>6671</v>
      </c>
      <c r="J2315" s="450" t="s">
        <v>4833</v>
      </c>
      <c r="K2315" s="450" t="s">
        <v>4762</v>
      </c>
      <c r="L2315" s="469" t="s">
        <v>4700</v>
      </c>
      <c r="M2315" s="29"/>
    </row>
    <row r="2316" spans="1:13" ht="27.6" customHeight="1">
      <c r="A2316" s="29"/>
      <c r="B2316" s="461" t="s">
        <v>287</v>
      </c>
      <c r="C2316" s="450" t="s">
        <v>4837</v>
      </c>
      <c r="D2316" s="450" t="s">
        <v>4830</v>
      </c>
      <c r="E2316" s="450" t="s">
        <v>6745</v>
      </c>
      <c r="F2316" s="450" t="s">
        <v>6746</v>
      </c>
      <c r="G2316" s="450" t="s">
        <v>4665</v>
      </c>
      <c r="H2316" s="450" t="s">
        <v>102</v>
      </c>
      <c r="I2316" s="450" t="s">
        <v>6671</v>
      </c>
      <c r="J2316" s="450" t="s">
        <v>4833</v>
      </c>
      <c r="K2316" s="450" t="s">
        <v>4762</v>
      </c>
      <c r="L2316" s="469" t="s">
        <v>4700</v>
      </c>
      <c r="M2316" s="29"/>
    </row>
    <row r="2317" spans="1:13" ht="27.6" customHeight="1">
      <c r="A2317" s="29"/>
      <c r="B2317" s="461" t="s">
        <v>287</v>
      </c>
      <c r="C2317" s="450" t="s">
        <v>4595</v>
      </c>
      <c r="D2317" s="450" t="s">
        <v>4633</v>
      </c>
      <c r="E2317" s="450" t="s">
        <v>6747</v>
      </c>
      <c r="F2317" s="450" t="s">
        <v>6552</v>
      </c>
      <c r="G2317" s="450" t="s">
        <v>4599</v>
      </c>
      <c r="H2317" s="450" t="s">
        <v>4941</v>
      </c>
      <c r="I2317" s="450" t="s">
        <v>593</v>
      </c>
      <c r="J2317" s="450" t="s">
        <v>4928</v>
      </c>
      <c r="K2317" s="450" t="s">
        <v>6544</v>
      </c>
      <c r="L2317" s="469" t="s">
        <v>4944</v>
      </c>
      <c r="M2317" s="29"/>
    </row>
    <row r="2318" spans="1:13" ht="27.6" customHeight="1">
      <c r="A2318" s="29"/>
      <c r="B2318" s="461" t="s">
        <v>287</v>
      </c>
      <c r="C2318" s="450" t="s">
        <v>4595</v>
      </c>
      <c r="D2318" s="451" t="s">
        <v>4633</v>
      </c>
      <c r="E2318" s="451" t="s">
        <v>6748</v>
      </c>
      <c r="F2318" s="451" t="s">
        <v>6749</v>
      </c>
      <c r="G2318" s="451" t="s">
        <v>4599</v>
      </c>
      <c r="H2318" s="451" t="s">
        <v>5906</v>
      </c>
      <c r="I2318" s="451" t="s">
        <v>593</v>
      </c>
      <c r="J2318" s="451" t="s">
        <v>4892</v>
      </c>
      <c r="K2318" s="451" t="s">
        <v>6750</v>
      </c>
      <c r="L2318" s="470" t="s">
        <v>4613</v>
      </c>
      <c r="M2318" s="29"/>
    </row>
    <row r="2319" spans="1:13" ht="27.6" customHeight="1">
      <c r="A2319" s="29"/>
      <c r="B2319" s="461" t="s">
        <v>287</v>
      </c>
      <c r="C2319" s="450" t="s">
        <v>4595</v>
      </c>
      <c r="D2319" s="451" t="s">
        <v>4652</v>
      </c>
      <c r="E2319" s="451" t="s">
        <v>6751</v>
      </c>
      <c r="F2319" s="451" t="s">
        <v>6752</v>
      </c>
      <c r="G2319" s="451" t="s">
        <v>4599</v>
      </c>
      <c r="H2319" s="451" t="s">
        <v>4629</v>
      </c>
      <c r="I2319" s="451" t="s">
        <v>593</v>
      </c>
      <c r="J2319" s="451" t="s">
        <v>5169</v>
      </c>
      <c r="K2319" s="451" t="s">
        <v>6753</v>
      </c>
      <c r="L2319" s="470" t="s">
        <v>4613</v>
      </c>
      <c r="M2319" s="29"/>
    </row>
    <row r="2320" spans="1:13" ht="27.6" customHeight="1">
      <c r="A2320" s="29"/>
      <c r="B2320" s="461" t="s">
        <v>287</v>
      </c>
      <c r="C2320" s="450" t="s">
        <v>4595</v>
      </c>
      <c r="D2320" s="451" t="s">
        <v>4617</v>
      </c>
      <c r="E2320" s="451" t="s">
        <v>6754</v>
      </c>
      <c r="F2320" s="451" t="s">
        <v>6179</v>
      </c>
      <c r="G2320" s="451" t="s">
        <v>4599</v>
      </c>
      <c r="H2320" s="451" t="s">
        <v>4941</v>
      </c>
      <c r="I2320" s="451" t="s">
        <v>593</v>
      </c>
      <c r="J2320" s="451" t="s">
        <v>4892</v>
      </c>
      <c r="K2320" s="451" t="s">
        <v>6755</v>
      </c>
      <c r="L2320" s="470" t="s">
        <v>4944</v>
      </c>
      <c r="M2320" s="29"/>
    </row>
    <row r="2321" spans="1:13" ht="27.6" customHeight="1">
      <c r="A2321" s="29"/>
      <c r="B2321" s="461" t="s">
        <v>287</v>
      </c>
      <c r="C2321" s="451" t="s">
        <v>4662</v>
      </c>
      <c r="D2321" s="451" t="s">
        <v>225</v>
      </c>
      <c r="E2321" s="451" t="s">
        <v>6756</v>
      </c>
      <c r="F2321" s="451" t="s">
        <v>6757</v>
      </c>
      <c r="G2321" s="451" t="s">
        <v>6590</v>
      </c>
      <c r="H2321" s="451" t="s">
        <v>48</v>
      </c>
      <c r="I2321" s="451" t="s">
        <v>593</v>
      </c>
      <c r="J2321" s="451">
        <v>200</v>
      </c>
      <c r="K2321" s="451" t="s">
        <v>6758</v>
      </c>
      <c r="L2321" s="470" t="s">
        <v>4667</v>
      </c>
      <c r="M2321" s="29"/>
    </row>
    <row r="2322" spans="1:13" ht="27.6" customHeight="1">
      <c r="A2322" s="29"/>
      <c r="B2322" s="461" t="s">
        <v>287</v>
      </c>
      <c r="C2322" s="451" t="s">
        <v>4662</v>
      </c>
      <c r="D2322" s="451" t="s">
        <v>5732</v>
      </c>
      <c r="E2322" s="451" t="s">
        <v>6759</v>
      </c>
      <c r="F2322" s="451" t="s">
        <v>6760</v>
      </c>
      <c r="G2322" s="451" t="s">
        <v>6590</v>
      </c>
      <c r="H2322" s="451" t="s">
        <v>5594</v>
      </c>
      <c r="I2322" s="451" t="s">
        <v>593</v>
      </c>
      <c r="J2322" s="451">
        <v>200</v>
      </c>
      <c r="K2322" s="451" t="s">
        <v>6761</v>
      </c>
      <c r="L2322" s="470" t="s">
        <v>4671</v>
      </c>
      <c r="M2322" s="29"/>
    </row>
    <row r="2323" spans="1:13" ht="27.6" customHeight="1">
      <c r="A2323" s="29"/>
      <c r="B2323" s="461" t="s">
        <v>287</v>
      </c>
      <c r="C2323" s="451" t="s">
        <v>4675</v>
      </c>
      <c r="D2323" s="451" t="s">
        <v>4683</v>
      </c>
      <c r="E2323" s="451" t="s">
        <v>6762</v>
      </c>
      <c r="F2323" s="451" t="s">
        <v>6763</v>
      </c>
      <c r="G2323" s="451" t="s">
        <v>4679</v>
      </c>
      <c r="H2323" s="451" t="s">
        <v>4687</v>
      </c>
      <c r="I2323" s="451" t="s">
        <v>593</v>
      </c>
      <c r="J2323" s="451" t="s">
        <v>6764</v>
      </c>
      <c r="K2323" s="451" t="s">
        <v>6765</v>
      </c>
      <c r="L2323" s="469" t="s">
        <v>5591</v>
      </c>
      <c r="M2323" s="29"/>
    </row>
    <row r="2324" spans="1:13" ht="27.6" customHeight="1">
      <c r="A2324" s="29"/>
      <c r="B2324" s="461" t="s">
        <v>287</v>
      </c>
      <c r="C2324" s="451" t="s">
        <v>4675</v>
      </c>
      <c r="D2324" s="451" t="s">
        <v>4683</v>
      </c>
      <c r="E2324" s="451" t="s">
        <v>6766</v>
      </c>
      <c r="F2324" s="451" t="s">
        <v>6767</v>
      </c>
      <c r="G2324" s="451" t="s">
        <v>4665</v>
      </c>
      <c r="H2324" s="451" t="s">
        <v>4687</v>
      </c>
      <c r="I2324" s="451" t="s">
        <v>593</v>
      </c>
      <c r="J2324" s="451" t="s">
        <v>4818</v>
      </c>
      <c r="K2324" s="451" t="s">
        <v>6768</v>
      </c>
      <c r="L2324" s="470" t="s">
        <v>4710</v>
      </c>
      <c r="M2324" s="29"/>
    </row>
    <row r="2325" spans="1:13" ht="27.6" customHeight="1">
      <c r="A2325" s="29"/>
      <c r="B2325" s="461" t="s">
        <v>287</v>
      </c>
      <c r="C2325" s="451" t="s">
        <v>4675</v>
      </c>
      <c r="D2325" s="451" t="s">
        <v>4676</v>
      </c>
      <c r="E2325" s="451" t="s">
        <v>6769</v>
      </c>
      <c r="F2325" s="451" t="s">
        <v>6770</v>
      </c>
      <c r="G2325" s="451" t="s">
        <v>4665</v>
      </c>
      <c r="H2325" s="451" t="s">
        <v>48</v>
      </c>
      <c r="I2325" s="451" t="s">
        <v>593</v>
      </c>
      <c r="J2325" s="451" t="s">
        <v>6771</v>
      </c>
      <c r="K2325" s="451" t="s">
        <v>6772</v>
      </c>
      <c r="L2325" s="470" t="s">
        <v>4695</v>
      </c>
      <c r="M2325" s="29"/>
    </row>
    <row r="2326" spans="1:13" ht="27.6" customHeight="1">
      <c r="A2326" s="29"/>
      <c r="B2326" s="461" t="s">
        <v>287</v>
      </c>
      <c r="C2326" s="451" t="s">
        <v>4721</v>
      </c>
      <c r="D2326" s="451" t="s">
        <v>49</v>
      </c>
      <c r="E2326" s="451" t="s">
        <v>6773</v>
      </c>
      <c r="F2326" s="451" t="s">
        <v>4736</v>
      </c>
      <c r="G2326" s="451" t="s">
        <v>4665</v>
      </c>
      <c r="H2326" s="451" t="s">
        <v>575</v>
      </c>
      <c r="I2326" s="451" t="s">
        <v>593</v>
      </c>
      <c r="J2326" s="451" t="s">
        <v>5337</v>
      </c>
      <c r="K2326" s="451" t="s">
        <v>6774</v>
      </c>
      <c r="L2326" s="470" t="s">
        <v>4682</v>
      </c>
      <c r="M2326" s="29"/>
    </row>
    <row r="2327" spans="1:13" ht="27.6" customHeight="1">
      <c r="A2327" s="29"/>
      <c r="B2327" s="461" t="s">
        <v>287</v>
      </c>
      <c r="C2327" s="451" t="s">
        <v>4746</v>
      </c>
      <c r="D2327" s="451" t="s">
        <v>4747</v>
      </c>
      <c r="E2327" s="451" t="s">
        <v>6775</v>
      </c>
      <c r="F2327" s="451" t="s">
        <v>6776</v>
      </c>
      <c r="G2327" s="451" t="s">
        <v>4665</v>
      </c>
      <c r="H2327" s="451" t="s">
        <v>102</v>
      </c>
      <c r="I2327" s="451" t="s">
        <v>593</v>
      </c>
      <c r="J2327" s="451" t="s">
        <v>4750</v>
      </c>
      <c r="K2327" s="451" t="s">
        <v>4751</v>
      </c>
      <c r="L2327" s="470" t="s">
        <v>4695</v>
      </c>
      <c r="M2327" s="29"/>
    </row>
    <row r="2328" spans="1:13" ht="27.6" customHeight="1">
      <c r="A2328" s="29"/>
      <c r="B2328" s="461" t="s">
        <v>287</v>
      </c>
      <c r="C2328" s="451" t="s">
        <v>4768</v>
      </c>
      <c r="D2328" s="451" t="s">
        <v>4812</v>
      </c>
      <c r="E2328" s="451" t="s">
        <v>6777</v>
      </c>
      <c r="F2328" s="451" t="s">
        <v>6778</v>
      </c>
      <c r="G2328" s="451" t="s">
        <v>4665</v>
      </c>
      <c r="H2328" s="451" t="s">
        <v>48</v>
      </c>
      <c r="I2328" s="451" t="s">
        <v>593</v>
      </c>
      <c r="J2328" s="451" t="s">
        <v>5082</v>
      </c>
      <c r="K2328" s="451" t="s">
        <v>6715</v>
      </c>
      <c r="L2328" s="470" t="s">
        <v>4700</v>
      </c>
      <c r="M2328" s="29"/>
    </row>
    <row r="2329" spans="1:13" ht="27.6" customHeight="1">
      <c r="A2329" s="29"/>
      <c r="B2329" s="461" t="s">
        <v>287</v>
      </c>
      <c r="C2329" s="451" t="s">
        <v>4768</v>
      </c>
      <c r="D2329" s="451" t="s">
        <v>4812</v>
      </c>
      <c r="E2329" s="451" t="s">
        <v>6779</v>
      </c>
      <c r="F2329" s="451" t="s">
        <v>6780</v>
      </c>
      <c r="G2329" s="451" t="s">
        <v>4665</v>
      </c>
      <c r="H2329" s="451" t="s">
        <v>48</v>
      </c>
      <c r="I2329" s="451" t="s">
        <v>593</v>
      </c>
      <c r="J2329" s="451" t="s">
        <v>4833</v>
      </c>
      <c r="K2329" s="451" t="s">
        <v>6781</v>
      </c>
      <c r="L2329" s="470" t="s">
        <v>4700</v>
      </c>
      <c r="M2329" s="29"/>
    </row>
    <row r="2330" spans="1:13" ht="27.6" customHeight="1">
      <c r="A2330" s="29"/>
      <c r="B2330" s="461" t="s">
        <v>287</v>
      </c>
      <c r="C2330" s="451" t="s">
        <v>4768</v>
      </c>
      <c r="D2330" s="451" t="s">
        <v>4812</v>
      </c>
      <c r="E2330" s="451" t="s">
        <v>6782</v>
      </c>
      <c r="F2330" s="451" t="s">
        <v>6783</v>
      </c>
      <c r="G2330" s="451" t="s">
        <v>4665</v>
      </c>
      <c r="H2330" s="451" t="s">
        <v>48</v>
      </c>
      <c r="I2330" s="451" t="s">
        <v>593</v>
      </c>
      <c r="J2330" s="451" t="s">
        <v>4833</v>
      </c>
      <c r="K2330" s="451" t="s">
        <v>6781</v>
      </c>
      <c r="L2330" s="470" t="s">
        <v>4700</v>
      </c>
      <c r="M2330" s="29"/>
    </row>
    <row r="2331" spans="1:13" ht="27.6" customHeight="1">
      <c r="A2331" s="29"/>
      <c r="B2331" s="461" t="s">
        <v>287</v>
      </c>
      <c r="C2331" s="451" t="s">
        <v>4768</v>
      </c>
      <c r="D2331" s="451" t="s">
        <v>4812</v>
      </c>
      <c r="E2331" s="451" t="s">
        <v>6784</v>
      </c>
      <c r="F2331" s="451" t="s">
        <v>6785</v>
      </c>
      <c r="G2331" s="451" t="s">
        <v>4665</v>
      </c>
      <c r="H2331" s="451" t="s">
        <v>48</v>
      </c>
      <c r="I2331" s="451" t="s">
        <v>593</v>
      </c>
      <c r="J2331" s="451" t="s">
        <v>5082</v>
      </c>
      <c r="K2331" s="451" t="s">
        <v>6715</v>
      </c>
      <c r="L2331" s="470" t="s">
        <v>4700</v>
      </c>
      <c r="M2331" s="29"/>
    </row>
    <row r="2332" spans="1:13" ht="27.6" customHeight="1">
      <c r="A2332" s="29"/>
      <c r="B2332" s="461" t="s">
        <v>287</v>
      </c>
      <c r="C2332" s="451" t="s">
        <v>5118</v>
      </c>
      <c r="D2332" s="451" t="s">
        <v>4830</v>
      </c>
      <c r="E2332" s="451" t="s">
        <v>6786</v>
      </c>
      <c r="F2332" s="451" t="s">
        <v>6787</v>
      </c>
      <c r="G2332" s="451" t="s">
        <v>4665</v>
      </c>
      <c r="H2332" s="451" t="s">
        <v>102</v>
      </c>
      <c r="I2332" s="451" t="s">
        <v>593</v>
      </c>
      <c r="J2332" s="451" t="s">
        <v>4833</v>
      </c>
      <c r="K2332" s="451" t="s">
        <v>6788</v>
      </c>
      <c r="L2332" s="470" t="s">
        <v>4700</v>
      </c>
      <c r="M2332" s="29"/>
    </row>
    <row r="2333" spans="1:13" ht="27.6" customHeight="1">
      <c r="A2333" s="29"/>
      <c r="B2333" s="461" t="s">
        <v>287</v>
      </c>
      <c r="C2333" s="451" t="s">
        <v>4846</v>
      </c>
      <c r="D2333" s="451" t="s">
        <v>4877</v>
      </c>
      <c r="E2333" s="451" t="s">
        <v>6789</v>
      </c>
      <c r="F2333" s="451" t="s">
        <v>5655</v>
      </c>
      <c r="G2333" s="451" t="s">
        <v>4665</v>
      </c>
      <c r="H2333" s="451" t="s">
        <v>5594</v>
      </c>
      <c r="I2333" s="451" t="s">
        <v>593</v>
      </c>
      <c r="J2333" s="451" t="s">
        <v>4650</v>
      </c>
      <c r="K2333" s="451" t="s">
        <v>6790</v>
      </c>
      <c r="L2333" s="470" t="s">
        <v>4805</v>
      </c>
      <c r="M2333" s="29"/>
    </row>
    <row r="2334" spans="1:13" ht="27.6" customHeight="1">
      <c r="A2334" s="29"/>
      <c r="B2334" s="461" t="s">
        <v>287</v>
      </c>
      <c r="C2334" s="451" t="s">
        <v>4846</v>
      </c>
      <c r="D2334" s="451" t="s">
        <v>4877</v>
      </c>
      <c r="E2334" s="451" t="s">
        <v>6791</v>
      </c>
      <c r="F2334" s="451" t="s">
        <v>5655</v>
      </c>
      <c r="G2334" s="451" t="s">
        <v>4665</v>
      </c>
      <c r="H2334" s="451" t="s">
        <v>5594</v>
      </c>
      <c r="I2334" s="451" t="s">
        <v>593</v>
      </c>
      <c r="J2334" s="451" t="s">
        <v>4650</v>
      </c>
      <c r="K2334" s="451" t="s">
        <v>6792</v>
      </c>
      <c r="L2334" s="470" t="s">
        <v>4690</v>
      </c>
      <c r="M2334" s="29"/>
    </row>
    <row r="2335" spans="1:13" ht="27.6" customHeight="1">
      <c r="A2335" s="29"/>
      <c r="B2335" s="461" t="s">
        <v>287</v>
      </c>
      <c r="C2335" s="451" t="s">
        <v>4846</v>
      </c>
      <c r="D2335" s="451" t="s">
        <v>4877</v>
      </c>
      <c r="E2335" s="451" t="s">
        <v>6793</v>
      </c>
      <c r="F2335" s="451" t="s">
        <v>6794</v>
      </c>
      <c r="G2335" s="451" t="s">
        <v>4665</v>
      </c>
      <c r="H2335" s="451" t="s">
        <v>48</v>
      </c>
      <c r="I2335" s="451" t="s">
        <v>593</v>
      </c>
      <c r="J2335" s="451" t="s">
        <v>4818</v>
      </c>
      <c r="K2335" s="451" t="s">
        <v>6795</v>
      </c>
      <c r="L2335" s="470" t="s">
        <v>4710</v>
      </c>
      <c r="M2335" s="29"/>
    </row>
    <row r="2336" spans="1:13" ht="27.6" customHeight="1">
      <c r="A2336" s="29"/>
      <c r="B2336" s="461" t="s">
        <v>287</v>
      </c>
      <c r="C2336" s="451" t="s">
        <v>4846</v>
      </c>
      <c r="D2336" s="451" t="s">
        <v>4877</v>
      </c>
      <c r="E2336" s="451" t="s">
        <v>6796</v>
      </c>
      <c r="F2336" s="451" t="s">
        <v>6797</v>
      </c>
      <c r="G2336" s="451" t="s">
        <v>4665</v>
      </c>
      <c r="H2336" s="451" t="s">
        <v>48</v>
      </c>
      <c r="I2336" s="451" t="s">
        <v>593</v>
      </c>
      <c r="J2336" s="451" t="s">
        <v>4818</v>
      </c>
      <c r="K2336" s="451" t="s">
        <v>6798</v>
      </c>
      <c r="L2336" s="470" t="s">
        <v>4710</v>
      </c>
      <c r="M2336" s="29"/>
    </row>
    <row r="2337" spans="1:13" ht="27.6" customHeight="1">
      <c r="A2337" s="29"/>
      <c r="B2337" s="461" t="s">
        <v>287</v>
      </c>
      <c r="C2337" s="451" t="s">
        <v>4846</v>
      </c>
      <c r="D2337" s="451" t="s">
        <v>4855</v>
      </c>
      <c r="E2337" s="451" t="s">
        <v>6799</v>
      </c>
      <c r="F2337" s="451" t="s">
        <v>6800</v>
      </c>
      <c r="G2337" s="451" t="s">
        <v>4624</v>
      </c>
      <c r="H2337" s="451" t="s">
        <v>95</v>
      </c>
      <c r="I2337" s="451" t="s">
        <v>593</v>
      </c>
      <c r="J2337" s="451" t="s">
        <v>5156</v>
      </c>
      <c r="K2337" s="451" t="s">
        <v>6801</v>
      </c>
      <c r="L2337" s="469" t="s">
        <v>5591</v>
      </c>
      <c r="M2337" s="29"/>
    </row>
    <row r="2338" spans="1:13" ht="27.6" customHeight="1">
      <c r="A2338" s="29"/>
      <c r="B2338" s="461" t="s">
        <v>287</v>
      </c>
      <c r="C2338" s="451" t="s">
        <v>4846</v>
      </c>
      <c r="D2338" s="451" t="s">
        <v>4847</v>
      </c>
      <c r="E2338" s="451" t="s">
        <v>6802</v>
      </c>
      <c r="F2338" s="451" t="s">
        <v>5340</v>
      </c>
      <c r="G2338" s="451" t="s">
        <v>4665</v>
      </c>
      <c r="H2338" s="451" t="s">
        <v>122</v>
      </c>
      <c r="I2338" s="451" t="s">
        <v>593</v>
      </c>
      <c r="J2338" s="451" t="s">
        <v>6253</v>
      </c>
      <c r="K2338" s="451" t="s">
        <v>6803</v>
      </c>
      <c r="L2338" s="470" t="s">
        <v>4710</v>
      </c>
      <c r="M2338" s="29"/>
    </row>
    <row r="2339" spans="1:13" ht="27.6" customHeight="1">
      <c r="A2339" s="29"/>
      <c r="B2339" s="461" t="s">
        <v>287</v>
      </c>
      <c r="C2339" s="451" t="s">
        <v>4846</v>
      </c>
      <c r="D2339" s="451" t="s">
        <v>4847</v>
      </c>
      <c r="E2339" s="451" t="s">
        <v>6804</v>
      </c>
      <c r="F2339" s="451" t="s">
        <v>6390</v>
      </c>
      <c r="G2339" s="451" t="s">
        <v>4665</v>
      </c>
      <c r="H2339" s="451" t="s">
        <v>575</v>
      </c>
      <c r="I2339" s="451" t="s">
        <v>593</v>
      </c>
      <c r="J2339" s="451" t="s">
        <v>5156</v>
      </c>
      <c r="K2339" s="451" t="s">
        <v>6805</v>
      </c>
      <c r="L2339" s="470" t="s">
        <v>4700</v>
      </c>
      <c r="M2339" s="29"/>
    </row>
    <row r="2340" spans="1:13" ht="27.6" customHeight="1">
      <c r="A2340" s="29"/>
      <c r="B2340" s="461" t="s">
        <v>287</v>
      </c>
      <c r="C2340" s="451" t="s">
        <v>4846</v>
      </c>
      <c r="D2340" s="451" t="s">
        <v>4877</v>
      </c>
      <c r="E2340" s="451" t="s">
        <v>6806</v>
      </c>
      <c r="F2340" s="451" t="s">
        <v>6807</v>
      </c>
      <c r="G2340" s="451" t="s">
        <v>4665</v>
      </c>
      <c r="H2340" s="451" t="s">
        <v>48</v>
      </c>
      <c r="I2340" s="451" t="s">
        <v>593</v>
      </c>
      <c r="J2340" s="451" t="s">
        <v>4818</v>
      </c>
      <c r="K2340" s="451" t="s">
        <v>6808</v>
      </c>
      <c r="L2340" s="470" t="s">
        <v>4710</v>
      </c>
      <c r="M2340" s="29"/>
    </row>
    <row r="2341" spans="1:13" ht="27.6" customHeight="1">
      <c r="A2341" s="29"/>
      <c r="B2341" s="461" t="s">
        <v>287</v>
      </c>
      <c r="C2341" s="451" t="s">
        <v>4846</v>
      </c>
      <c r="D2341" s="451" t="s">
        <v>4877</v>
      </c>
      <c r="E2341" s="451" t="s">
        <v>6809</v>
      </c>
      <c r="F2341" s="451" t="s">
        <v>6810</v>
      </c>
      <c r="G2341" s="451" t="s">
        <v>4665</v>
      </c>
      <c r="H2341" s="451" t="s">
        <v>48</v>
      </c>
      <c r="I2341" s="451" t="s">
        <v>593</v>
      </c>
      <c r="J2341" s="451" t="s">
        <v>4818</v>
      </c>
      <c r="K2341" s="451" t="s">
        <v>6811</v>
      </c>
      <c r="L2341" s="470" t="s">
        <v>4710</v>
      </c>
      <c r="M2341" s="29"/>
    </row>
    <row r="2342" spans="1:13" ht="27.6" customHeight="1">
      <c r="A2342" s="29"/>
      <c r="B2342" s="461" t="s">
        <v>287</v>
      </c>
      <c r="C2342" s="451" t="s">
        <v>4846</v>
      </c>
      <c r="D2342" s="451" t="s">
        <v>4877</v>
      </c>
      <c r="E2342" s="451" t="s">
        <v>6812</v>
      </c>
      <c r="F2342" s="451" t="s">
        <v>6813</v>
      </c>
      <c r="G2342" s="451" t="s">
        <v>4665</v>
      </c>
      <c r="H2342" s="451" t="s">
        <v>48</v>
      </c>
      <c r="I2342" s="451" t="s">
        <v>593</v>
      </c>
      <c r="J2342" s="451" t="s">
        <v>4818</v>
      </c>
      <c r="K2342" s="451" t="s">
        <v>6814</v>
      </c>
      <c r="L2342" s="470" t="s">
        <v>4710</v>
      </c>
      <c r="M2342" s="29"/>
    </row>
    <row r="2343" spans="1:13" ht="27.6" customHeight="1">
      <c r="A2343" s="29"/>
      <c r="B2343" s="461" t="s">
        <v>287</v>
      </c>
      <c r="C2343" s="451" t="s">
        <v>4897</v>
      </c>
      <c r="D2343" s="451" t="s">
        <v>4830</v>
      </c>
      <c r="E2343" s="451" t="s">
        <v>6815</v>
      </c>
      <c r="F2343" s="451" t="s">
        <v>6816</v>
      </c>
      <c r="G2343" s="451" t="s">
        <v>4665</v>
      </c>
      <c r="H2343" s="451" t="s">
        <v>67</v>
      </c>
      <c r="I2343" s="451" t="s">
        <v>593</v>
      </c>
      <c r="J2343" s="451" t="s">
        <v>4928</v>
      </c>
      <c r="K2343" s="451" t="s">
        <v>6817</v>
      </c>
      <c r="L2343" s="470" t="s">
        <v>4700</v>
      </c>
      <c r="M2343" s="29"/>
    </row>
    <row r="2344" spans="1:13" ht="27.6" customHeight="1">
      <c r="A2344" s="29"/>
      <c r="B2344" s="461" t="s">
        <v>287</v>
      </c>
      <c r="C2344" s="451" t="s">
        <v>4662</v>
      </c>
      <c r="D2344" s="451" t="s">
        <v>225</v>
      </c>
      <c r="E2344" s="451" t="s">
        <v>6818</v>
      </c>
      <c r="F2344" s="451" t="s">
        <v>6691</v>
      </c>
      <c r="G2344" s="451" t="s">
        <v>4665</v>
      </c>
      <c r="H2344" s="451" t="s">
        <v>122</v>
      </c>
      <c r="I2344" s="451" t="s">
        <v>6819</v>
      </c>
      <c r="J2344" s="451">
        <v>250</v>
      </c>
      <c r="K2344" s="451" t="s">
        <v>5731</v>
      </c>
      <c r="L2344" s="470" t="s">
        <v>4671</v>
      </c>
      <c r="M2344" s="29"/>
    </row>
    <row r="2345" spans="1:13" ht="27.6" customHeight="1">
      <c r="A2345" s="29"/>
      <c r="B2345" s="461" t="s">
        <v>287</v>
      </c>
      <c r="C2345" s="451" t="s">
        <v>4675</v>
      </c>
      <c r="D2345" s="451" t="s">
        <v>4683</v>
      </c>
      <c r="E2345" s="451" t="s">
        <v>6820</v>
      </c>
      <c r="F2345" s="451" t="s">
        <v>6821</v>
      </c>
      <c r="G2345" s="451" t="s">
        <v>4665</v>
      </c>
      <c r="H2345" s="451" t="s">
        <v>4687</v>
      </c>
      <c r="I2345" s="451" t="s">
        <v>6819</v>
      </c>
      <c r="J2345" s="451" t="s">
        <v>4637</v>
      </c>
      <c r="K2345" s="451" t="s">
        <v>6822</v>
      </c>
      <c r="L2345" s="470" t="s">
        <v>4700</v>
      </c>
      <c r="M2345" s="29"/>
    </row>
    <row r="2346" spans="1:13" ht="27.6" customHeight="1">
      <c r="A2346" s="29"/>
      <c r="B2346" s="461" t="s">
        <v>287</v>
      </c>
      <c r="C2346" s="451" t="s">
        <v>4721</v>
      </c>
      <c r="D2346" s="451" t="s">
        <v>49</v>
      </c>
      <c r="E2346" s="451" t="s">
        <v>6823</v>
      </c>
      <c r="F2346" s="451" t="s">
        <v>4736</v>
      </c>
      <c r="G2346" s="451" t="s">
        <v>4665</v>
      </c>
      <c r="H2346" s="451" t="s">
        <v>575</v>
      </c>
      <c r="I2346" s="451" t="s">
        <v>6819</v>
      </c>
      <c r="J2346" s="451" t="s">
        <v>5658</v>
      </c>
      <c r="K2346" s="451" t="s">
        <v>6824</v>
      </c>
      <c r="L2346" s="470" t="s">
        <v>4710</v>
      </c>
      <c r="M2346" s="29"/>
    </row>
    <row r="2347" spans="1:13" ht="27.6" customHeight="1">
      <c r="A2347" s="29"/>
      <c r="B2347" s="461" t="s">
        <v>287</v>
      </c>
      <c r="C2347" s="450" t="s">
        <v>4595</v>
      </c>
      <c r="D2347" s="451" t="s">
        <v>4633</v>
      </c>
      <c r="E2347" s="451" t="s">
        <v>6825</v>
      </c>
      <c r="F2347" s="451" t="s">
        <v>6826</v>
      </c>
      <c r="G2347" s="451" t="s">
        <v>4599</v>
      </c>
      <c r="H2347" s="451" t="s">
        <v>4941</v>
      </c>
      <c r="I2347" s="451" t="s">
        <v>6827</v>
      </c>
      <c r="J2347" s="451" t="s">
        <v>4928</v>
      </c>
      <c r="K2347" s="451" t="s">
        <v>6828</v>
      </c>
      <c r="L2347" s="470" t="s">
        <v>4944</v>
      </c>
      <c r="M2347" s="29"/>
    </row>
    <row r="2348" spans="1:13" ht="27.6" customHeight="1">
      <c r="A2348" s="29"/>
      <c r="B2348" s="461" t="s">
        <v>287</v>
      </c>
      <c r="C2348" s="450" t="s">
        <v>4595</v>
      </c>
      <c r="D2348" s="451" t="s">
        <v>4633</v>
      </c>
      <c r="E2348" s="451" t="s">
        <v>6829</v>
      </c>
      <c r="F2348" s="451" t="s">
        <v>6830</v>
      </c>
      <c r="G2348" s="451" t="s">
        <v>4599</v>
      </c>
      <c r="H2348" s="451" t="s">
        <v>4941</v>
      </c>
      <c r="I2348" s="451" t="s">
        <v>6827</v>
      </c>
      <c r="J2348" s="451" t="s">
        <v>4641</v>
      </c>
      <c r="K2348" s="451" t="s">
        <v>6831</v>
      </c>
      <c r="L2348" s="470" t="s">
        <v>4613</v>
      </c>
      <c r="M2348" s="29"/>
    </row>
    <row r="2349" spans="1:13" ht="27.6" customHeight="1">
      <c r="A2349" s="29"/>
      <c r="B2349" s="461" t="s">
        <v>287</v>
      </c>
      <c r="C2349" s="450" t="s">
        <v>4595</v>
      </c>
      <c r="D2349" s="451" t="s">
        <v>4633</v>
      </c>
      <c r="E2349" s="451" t="s">
        <v>6832</v>
      </c>
      <c r="F2349" s="451" t="s">
        <v>6833</v>
      </c>
      <c r="G2349" s="451" t="s">
        <v>4599</v>
      </c>
      <c r="H2349" s="451" t="s">
        <v>4941</v>
      </c>
      <c r="I2349" s="451" t="s">
        <v>6827</v>
      </c>
      <c r="J2349" s="451" t="s">
        <v>4892</v>
      </c>
      <c r="K2349" s="451" t="s">
        <v>6834</v>
      </c>
      <c r="L2349" s="470" t="s">
        <v>4944</v>
      </c>
      <c r="M2349" s="29"/>
    </row>
    <row r="2350" spans="1:13" ht="27.6" customHeight="1">
      <c r="A2350" s="29"/>
      <c r="B2350" s="461" t="s">
        <v>287</v>
      </c>
      <c r="C2350" s="450" t="s">
        <v>4595</v>
      </c>
      <c r="D2350" s="451" t="s">
        <v>4652</v>
      </c>
      <c r="E2350" s="451" t="s">
        <v>6835</v>
      </c>
      <c r="F2350" s="451" t="s">
        <v>6836</v>
      </c>
      <c r="G2350" s="451" t="s">
        <v>4599</v>
      </c>
      <c r="H2350" s="451" t="s">
        <v>4600</v>
      </c>
      <c r="I2350" s="451" t="s">
        <v>6827</v>
      </c>
      <c r="J2350" s="451" t="s">
        <v>5337</v>
      </c>
      <c r="K2350" s="451" t="s">
        <v>6837</v>
      </c>
      <c r="L2350" s="470" t="s">
        <v>5491</v>
      </c>
      <c r="M2350" s="29"/>
    </row>
    <row r="2351" spans="1:13" ht="27.6" customHeight="1">
      <c r="A2351" s="29"/>
      <c r="B2351" s="461" t="s">
        <v>287</v>
      </c>
      <c r="C2351" s="450" t="s">
        <v>4595</v>
      </c>
      <c r="D2351" s="451" t="s">
        <v>4652</v>
      </c>
      <c r="E2351" s="451" t="s">
        <v>6838</v>
      </c>
      <c r="F2351" s="451" t="s">
        <v>6839</v>
      </c>
      <c r="G2351" s="451" t="s">
        <v>4599</v>
      </c>
      <c r="H2351" s="451" t="s">
        <v>4600</v>
      </c>
      <c r="I2351" s="451" t="s">
        <v>6827</v>
      </c>
      <c r="J2351" s="451" t="s">
        <v>5337</v>
      </c>
      <c r="K2351" s="451" t="s">
        <v>6837</v>
      </c>
      <c r="L2351" s="470" t="s">
        <v>5491</v>
      </c>
      <c r="M2351" s="29"/>
    </row>
    <row r="2352" spans="1:13" ht="27.6" customHeight="1">
      <c r="A2352" s="29"/>
      <c r="B2352" s="461" t="s">
        <v>287</v>
      </c>
      <c r="C2352" s="451" t="s">
        <v>4662</v>
      </c>
      <c r="D2352" s="451" t="s">
        <v>225</v>
      </c>
      <c r="E2352" s="451" t="s">
        <v>6840</v>
      </c>
      <c r="F2352" s="451" t="s">
        <v>6841</v>
      </c>
      <c r="G2352" s="451" t="s">
        <v>4665</v>
      </c>
      <c r="H2352" s="451" t="s">
        <v>48</v>
      </c>
      <c r="I2352" s="451" t="s">
        <v>6827</v>
      </c>
      <c r="J2352" s="451">
        <v>170</v>
      </c>
      <c r="K2352" s="451" t="s">
        <v>5411</v>
      </c>
      <c r="L2352" s="470" t="s">
        <v>5415</v>
      </c>
      <c r="M2352" s="29"/>
    </row>
    <row r="2353" spans="1:13" ht="27.6" customHeight="1">
      <c r="A2353" s="29"/>
      <c r="B2353" s="461" t="s">
        <v>287</v>
      </c>
      <c r="C2353" s="451" t="s">
        <v>4662</v>
      </c>
      <c r="D2353" s="451" t="s">
        <v>5732</v>
      </c>
      <c r="E2353" s="451" t="s">
        <v>6842</v>
      </c>
      <c r="F2353" s="451" t="s">
        <v>6843</v>
      </c>
      <c r="G2353" s="451" t="s">
        <v>4665</v>
      </c>
      <c r="H2353" s="451" t="s">
        <v>48</v>
      </c>
      <c r="I2353" s="451" t="s">
        <v>6827</v>
      </c>
      <c r="J2353" s="451">
        <v>560</v>
      </c>
      <c r="K2353" s="451" t="s">
        <v>6844</v>
      </c>
      <c r="L2353" s="470" t="s">
        <v>4671</v>
      </c>
      <c r="M2353" s="29"/>
    </row>
    <row r="2354" spans="1:13" ht="27.6" customHeight="1">
      <c r="A2354" s="29"/>
      <c r="B2354" s="461" t="s">
        <v>287</v>
      </c>
      <c r="C2354" s="451" t="s">
        <v>4675</v>
      </c>
      <c r="D2354" s="451" t="s">
        <v>4676</v>
      </c>
      <c r="E2354" s="451" t="s">
        <v>6845</v>
      </c>
      <c r="F2354" s="451" t="s">
        <v>5563</v>
      </c>
      <c r="G2354" s="451" t="s">
        <v>6122</v>
      </c>
      <c r="H2354" s="451" t="s">
        <v>95</v>
      </c>
      <c r="I2354" s="451" t="s">
        <v>6827</v>
      </c>
      <c r="J2354" s="451" t="s">
        <v>6622</v>
      </c>
      <c r="K2354" s="451" t="s">
        <v>6846</v>
      </c>
      <c r="L2354" s="469" t="s">
        <v>5591</v>
      </c>
      <c r="M2354" s="29"/>
    </row>
    <row r="2355" spans="1:13" ht="27.6" customHeight="1">
      <c r="A2355" s="29"/>
      <c r="B2355" s="461" t="s">
        <v>287</v>
      </c>
      <c r="C2355" s="451" t="s">
        <v>4675</v>
      </c>
      <c r="D2355" s="451" t="s">
        <v>4676</v>
      </c>
      <c r="E2355" s="451" t="s">
        <v>6847</v>
      </c>
      <c r="F2355" s="451" t="s">
        <v>6848</v>
      </c>
      <c r="G2355" s="451" t="s">
        <v>4665</v>
      </c>
      <c r="H2355" s="451" t="s">
        <v>575</v>
      </c>
      <c r="I2355" s="451" t="s">
        <v>6827</v>
      </c>
      <c r="J2355" s="451" t="s">
        <v>4818</v>
      </c>
      <c r="K2355" s="451" t="s">
        <v>6849</v>
      </c>
      <c r="L2355" s="470" t="s">
        <v>4700</v>
      </c>
      <c r="M2355" s="29"/>
    </row>
    <row r="2356" spans="1:13" ht="27.6" customHeight="1">
      <c r="A2356" s="29"/>
      <c r="B2356" s="461" t="s">
        <v>287</v>
      </c>
      <c r="C2356" s="451" t="s">
        <v>4675</v>
      </c>
      <c r="D2356" s="451" t="s">
        <v>4676</v>
      </c>
      <c r="E2356" s="451" t="s">
        <v>6850</v>
      </c>
      <c r="F2356" s="451" t="s">
        <v>6354</v>
      </c>
      <c r="G2356" s="451" t="s">
        <v>4665</v>
      </c>
      <c r="H2356" s="451" t="s">
        <v>575</v>
      </c>
      <c r="I2356" s="451" t="s">
        <v>6827</v>
      </c>
      <c r="J2356" s="451" t="s">
        <v>4949</v>
      </c>
      <c r="K2356" s="451" t="s">
        <v>6851</v>
      </c>
      <c r="L2356" s="470" t="s">
        <v>4682</v>
      </c>
      <c r="M2356" s="29"/>
    </row>
    <row r="2357" spans="1:13" ht="27.6" customHeight="1">
      <c r="A2357" s="29"/>
      <c r="B2357" s="461" t="s">
        <v>287</v>
      </c>
      <c r="C2357" s="451" t="s">
        <v>4721</v>
      </c>
      <c r="D2357" s="451" t="s">
        <v>49</v>
      </c>
      <c r="E2357" s="451" t="s">
        <v>6852</v>
      </c>
      <c r="F2357" s="451" t="s">
        <v>4736</v>
      </c>
      <c r="G2357" s="451" t="s">
        <v>4665</v>
      </c>
      <c r="H2357" s="451" t="s">
        <v>575</v>
      </c>
      <c r="I2357" s="451" t="s">
        <v>6827</v>
      </c>
      <c r="J2357" s="451" t="s">
        <v>6853</v>
      </c>
      <c r="K2357" s="451" t="s">
        <v>6854</v>
      </c>
      <c r="L2357" s="470" t="s">
        <v>4695</v>
      </c>
      <c r="M2357" s="29"/>
    </row>
    <row r="2358" spans="1:13" ht="27.6" customHeight="1">
      <c r="A2358" s="29"/>
      <c r="B2358" s="461" t="s">
        <v>287</v>
      </c>
      <c r="C2358" s="451" t="s">
        <v>4846</v>
      </c>
      <c r="D2358" s="451" t="s">
        <v>4877</v>
      </c>
      <c r="E2358" s="451" t="s">
        <v>6855</v>
      </c>
      <c r="F2358" s="451" t="s">
        <v>6856</v>
      </c>
      <c r="G2358" s="451" t="s">
        <v>4665</v>
      </c>
      <c r="H2358" s="451" t="s">
        <v>48</v>
      </c>
      <c r="I2358" s="451" t="s">
        <v>6827</v>
      </c>
      <c r="J2358" s="451" t="s">
        <v>4602</v>
      </c>
      <c r="K2358" s="451" t="s">
        <v>6857</v>
      </c>
      <c r="L2358" s="470" t="s">
        <v>4710</v>
      </c>
      <c r="M2358" s="29"/>
    </row>
    <row r="2359" spans="1:13" ht="27.6" customHeight="1">
      <c r="A2359" s="29"/>
      <c r="B2359" s="461" t="s">
        <v>287</v>
      </c>
      <c r="C2359" s="451" t="s">
        <v>4846</v>
      </c>
      <c r="D2359" s="451" t="s">
        <v>4877</v>
      </c>
      <c r="E2359" s="451" t="s">
        <v>6858</v>
      </c>
      <c r="F2359" s="451" t="s">
        <v>6859</v>
      </c>
      <c r="G2359" s="451" t="s">
        <v>5605</v>
      </c>
      <c r="H2359" s="451" t="s">
        <v>48</v>
      </c>
      <c r="I2359" s="451" t="s">
        <v>6827</v>
      </c>
      <c r="J2359" s="451" t="s">
        <v>4602</v>
      </c>
      <c r="K2359" s="451" t="s">
        <v>6860</v>
      </c>
      <c r="L2359" s="470" t="s">
        <v>4700</v>
      </c>
      <c r="M2359" s="29"/>
    </row>
    <row r="2360" spans="1:13" ht="27.6" customHeight="1">
      <c r="A2360" s="29"/>
      <c r="B2360" s="461" t="s">
        <v>287</v>
      </c>
      <c r="C2360" s="450" t="s">
        <v>4846</v>
      </c>
      <c r="D2360" s="450" t="s">
        <v>4877</v>
      </c>
      <c r="E2360" s="450" t="s">
        <v>6861</v>
      </c>
      <c r="F2360" s="450" t="s">
        <v>6862</v>
      </c>
      <c r="G2360" s="450" t="s">
        <v>5605</v>
      </c>
      <c r="H2360" s="450" t="s">
        <v>48</v>
      </c>
      <c r="I2360" s="455" t="s">
        <v>6827</v>
      </c>
      <c r="J2360" s="454" t="s">
        <v>4602</v>
      </c>
      <c r="K2360" s="450" t="s">
        <v>6863</v>
      </c>
      <c r="L2360" s="469" t="s">
        <v>4700</v>
      </c>
      <c r="M2360" s="29"/>
    </row>
    <row r="2361" spans="1:13" ht="27.6" customHeight="1">
      <c r="A2361" s="29"/>
      <c r="B2361" s="461" t="s">
        <v>287</v>
      </c>
      <c r="C2361" s="450" t="s">
        <v>4846</v>
      </c>
      <c r="D2361" s="450" t="s">
        <v>4877</v>
      </c>
      <c r="E2361" s="455" t="s">
        <v>6864</v>
      </c>
      <c r="F2361" s="450" t="s">
        <v>6865</v>
      </c>
      <c r="G2361" s="450" t="s">
        <v>5605</v>
      </c>
      <c r="H2361" s="450" t="s">
        <v>48</v>
      </c>
      <c r="I2361" s="457" t="s">
        <v>6827</v>
      </c>
      <c r="J2361" s="454" t="s">
        <v>4602</v>
      </c>
      <c r="K2361" s="450" t="s">
        <v>6866</v>
      </c>
      <c r="L2361" s="469" t="s">
        <v>4695</v>
      </c>
      <c r="M2361" s="29"/>
    </row>
    <row r="2362" spans="1:13" ht="27.6" customHeight="1">
      <c r="A2362" s="29"/>
      <c r="B2362" s="461" t="s">
        <v>287</v>
      </c>
      <c r="C2362" s="450" t="s">
        <v>4846</v>
      </c>
      <c r="D2362" s="450" t="s">
        <v>4877</v>
      </c>
      <c r="E2362" s="450" t="s">
        <v>6867</v>
      </c>
      <c r="F2362" s="450" t="s">
        <v>6868</v>
      </c>
      <c r="G2362" s="450" t="s">
        <v>5605</v>
      </c>
      <c r="H2362" s="450" t="s">
        <v>48</v>
      </c>
      <c r="I2362" s="450" t="s">
        <v>6827</v>
      </c>
      <c r="J2362" s="454" t="s">
        <v>4602</v>
      </c>
      <c r="K2362" s="450" t="s">
        <v>6869</v>
      </c>
      <c r="L2362" s="469" t="s">
        <v>4700</v>
      </c>
      <c r="M2362" s="29"/>
    </row>
    <row r="2363" spans="1:13" ht="27.6" customHeight="1">
      <c r="A2363" s="29"/>
      <c r="B2363" s="461" t="s">
        <v>287</v>
      </c>
      <c r="C2363" s="450" t="s">
        <v>4846</v>
      </c>
      <c r="D2363" s="450" t="s">
        <v>4855</v>
      </c>
      <c r="E2363" s="450" t="s">
        <v>6870</v>
      </c>
      <c r="F2363" s="450" t="s">
        <v>6871</v>
      </c>
      <c r="G2363" s="450" t="s">
        <v>4665</v>
      </c>
      <c r="H2363" s="450" t="s">
        <v>95</v>
      </c>
      <c r="I2363" s="450" t="s">
        <v>6827</v>
      </c>
      <c r="J2363" s="454" t="s">
        <v>5321</v>
      </c>
      <c r="K2363" s="450" t="s">
        <v>6872</v>
      </c>
      <c r="L2363" s="469" t="s">
        <v>4682</v>
      </c>
      <c r="M2363" s="29"/>
    </row>
    <row r="2364" spans="1:13" ht="27.6" customHeight="1">
      <c r="A2364" s="29"/>
      <c r="B2364" s="461" t="s">
        <v>287</v>
      </c>
      <c r="C2364" s="450" t="s">
        <v>4846</v>
      </c>
      <c r="D2364" s="450" t="s">
        <v>4877</v>
      </c>
      <c r="E2364" s="450" t="s">
        <v>6873</v>
      </c>
      <c r="F2364" s="450" t="s">
        <v>6874</v>
      </c>
      <c r="G2364" s="450" t="s">
        <v>4665</v>
      </c>
      <c r="H2364" s="450" t="s">
        <v>48</v>
      </c>
      <c r="I2364" s="450" t="s">
        <v>6827</v>
      </c>
      <c r="J2364" s="450" t="s">
        <v>4608</v>
      </c>
      <c r="K2364" s="450" t="s">
        <v>6875</v>
      </c>
      <c r="L2364" s="469" t="s">
        <v>4710</v>
      </c>
      <c r="M2364" s="29"/>
    </row>
    <row r="2365" spans="1:13" ht="27.6" customHeight="1">
      <c r="A2365" s="29"/>
      <c r="B2365" s="461" t="s">
        <v>287</v>
      </c>
      <c r="C2365" s="450" t="s">
        <v>4846</v>
      </c>
      <c r="D2365" s="450" t="s">
        <v>4877</v>
      </c>
      <c r="E2365" s="450" t="s">
        <v>6876</v>
      </c>
      <c r="F2365" s="450" t="s">
        <v>6877</v>
      </c>
      <c r="G2365" s="450" t="s">
        <v>4665</v>
      </c>
      <c r="H2365" s="450" t="s">
        <v>48</v>
      </c>
      <c r="I2365" s="450" t="s">
        <v>6827</v>
      </c>
      <c r="J2365" s="450" t="s">
        <v>4602</v>
      </c>
      <c r="K2365" s="450" t="s">
        <v>6878</v>
      </c>
      <c r="L2365" s="469" t="s">
        <v>4695</v>
      </c>
      <c r="M2365" s="29"/>
    </row>
    <row r="2366" spans="1:13" ht="27.6" customHeight="1">
      <c r="A2366" s="29"/>
      <c r="B2366" s="461" t="s">
        <v>287</v>
      </c>
      <c r="C2366" s="450" t="s">
        <v>4595</v>
      </c>
      <c r="D2366" s="450" t="s">
        <v>4652</v>
      </c>
      <c r="E2366" s="450" t="s">
        <v>6879</v>
      </c>
      <c r="F2366" s="450" t="s">
        <v>6880</v>
      </c>
      <c r="G2366" s="450" t="s">
        <v>4599</v>
      </c>
      <c r="H2366" s="450" t="s">
        <v>4655</v>
      </c>
      <c r="I2366" s="450" t="s">
        <v>6881</v>
      </c>
      <c r="J2366" s="450" t="s">
        <v>6882</v>
      </c>
      <c r="K2366" s="450" t="s">
        <v>6883</v>
      </c>
      <c r="L2366" s="469" t="s">
        <v>6884</v>
      </c>
      <c r="M2366" s="29"/>
    </row>
    <row r="2367" spans="1:13" ht="27.6" customHeight="1">
      <c r="A2367" s="29"/>
      <c r="B2367" s="461" t="s">
        <v>287</v>
      </c>
      <c r="C2367" s="450" t="s">
        <v>4675</v>
      </c>
      <c r="D2367" s="450" t="s">
        <v>4676</v>
      </c>
      <c r="E2367" s="450" t="s">
        <v>6885</v>
      </c>
      <c r="F2367" s="450" t="s">
        <v>6342</v>
      </c>
      <c r="G2367" s="450" t="s">
        <v>4665</v>
      </c>
      <c r="H2367" s="450" t="s">
        <v>48</v>
      </c>
      <c r="I2367" s="450" t="s">
        <v>6881</v>
      </c>
      <c r="J2367" s="450" t="s">
        <v>4650</v>
      </c>
      <c r="K2367" s="450" t="s">
        <v>6886</v>
      </c>
      <c r="L2367" s="469" t="s">
        <v>4695</v>
      </c>
      <c r="M2367" s="29"/>
    </row>
    <row r="2368" spans="1:13" ht="27.6" customHeight="1">
      <c r="A2368" s="29"/>
      <c r="B2368" s="461" t="s">
        <v>287</v>
      </c>
      <c r="C2368" s="450" t="s">
        <v>4675</v>
      </c>
      <c r="D2368" s="450" t="s">
        <v>4683</v>
      </c>
      <c r="E2368" s="450" t="s">
        <v>6887</v>
      </c>
      <c r="F2368" s="450" t="s">
        <v>6888</v>
      </c>
      <c r="G2368" s="450" t="s">
        <v>4624</v>
      </c>
      <c r="H2368" s="450" t="s">
        <v>4687</v>
      </c>
      <c r="I2368" s="450" t="s">
        <v>6881</v>
      </c>
      <c r="J2368" s="450" t="s">
        <v>6882</v>
      </c>
      <c r="K2368" s="450" t="s">
        <v>6889</v>
      </c>
      <c r="L2368" s="469" t="s">
        <v>4682</v>
      </c>
      <c r="M2368" s="29"/>
    </row>
    <row r="2369" spans="1:13" ht="27.6" customHeight="1">
      <c r="A2369" s="29"/>
      <c r="B2369" s="461" t="s">
        <v>287</v>
      </c>
      <c r="C2369" s="451" t="s">
        <v>4675</v>
      </c>
      <c r="D2369" s="451" t="s">
        <v>4676</v>
      </c>
      <c r="E2369" s="451" t="s">
        <v>6890</v>
      </c>
      <c r="F2369" s="451" t="s">
        <v>5753</v>
      </c>
      <c r="G2369" s="451" t="s">
        <v>4665</v>
      </c>
      <c r="H2369" s="451" t="s">
        <v>170</v>
      </c>
      <c r="I2369" s="451" t="s">
        <v>6881</v>
      </c>
      <c r="J2369" s="451" t="s">
        <v>4630</v>
      </c>
      <c r="K2369" s="451" t="s">
        <v>6891</v>
      </c>
      <c r="L2369" s="470" t="s">
        <v>4710</v>
      </c>
      <c r="M2369" s="29"/>
    </row>
    <row r="2370" spans="1:13" ht="27.6" customHeight="1">
      <c r="A2370" s="29"/>
      <c r="B2370" s="461" t="s">
        <v>287</v>
      </c>
      <c r="C2370" s="451" t="s">
        <v>4675</v>
      </c>
      <c r="D2370" s="451" t="s">
        <v>4683</v>
      </c>
      <c r="E2370" s="451" t="s">
        <v>6892</v>
      </c>
      <c r="F2370" s="451" t="s">
        <v>6893</v>
      </c>
      <c r="G2370" s="451" t="s">
        <v>4665</v>
      </c>
      <c r="H2370" s="451" t="s">
        <v>4687</v>
      </c>
      <c r="I2370" s="451" t="s">
        <v>6881</v>
      </c>
      <c r="J2370" s="451" t="s">
        <v>4608</v>
      </c>
      <c r="K2370" s="451" t="s">
        <v>6894</v>
      </c>
      <c r="L2370" s="470" t="s">
        <v>4695</v>
      </c>
      <c r="M2370" s="29"/>
    </row>
    <row r="2371" spans="1:13" ht="27.6" customHeight="1">
      <c r="A2371" s="29"/>
      <c r="B2371" s="461" t="s">
        <v>287</v>
      </c>
      <c r="C2371" s="451" t="s">
        <v>4675</v>
      </c>
      <c r="D2371" s="451" t="s">
        <v>4676</v>
      </c>
      <c r="E2371" s="451" t="s">
        <v>6895</v>
      </c>
      <c r="F2371" s="451" t="s">
        <v>5588</v>
      </c>
      <c r="G2371" s="451" t="s">
        <v>4665</v>
      </c>
      <c r="H2371" s="451" t="s">
        <v>48</v>
      </c>
      <c r="I2371" s="451" t="s">
        <v>6881</v>
      </c>
      <c r="J2371" s="451" t="s">
        <v>5053</v>
      </c>
      <c r="K2371" s="451" t="s">
        <v>6896</v>
      </c>
      <c r="L2371" s="470" t="s">
        <v>4710</v>
      </c>
      <c r="M2371" s="29"/>
    </row>
    <row r="2372" spans="1:13" ht="27.6" customHeight="1">
      <c r="A2372" s="29"/>
      <c r="B2372" s="461" t="s">
        <v>287</v>
      </c>
      <c r="C2372" s="451" t="s">
        <v>4768</v>
      </c>
      <c r="D2372" s="451" t="s">
        <v>4812</v>
      </c>
      <c r="E2372" s="451" t="s">
        <v>6897</v>
      </c>
      <c r="F2372" s="451" t="s">
        <v>6898</v>
      </c>
      <c r="G2372" s="451" t="s">
        <v>4665</v>
      </c>
      <c r="H2372" s="451" t="s">
        <v>122</v>
      </c>
      <c r="I2372" s="451" t="s">
        <v>6881</v>
      </c>
      <c r="J2372" s="451" t="s">
        <v>6899</v>
      </c>
      <c r="K2372" s="451" t="s">
        <v>6900</v>
      </c>
      <c r="L2372" s="470" t="s">
        <v>4710</v>
      </c>
      <c r="M2372" s="29"/>
    </row>
    <row r="2373" spans="1:13" ht="27.6" customHeight="1">
      <c r="A2373" s="29"/>
      <c r="B2373" s="461" t="s">
        <v>287</v>
      </c>
      <c r="C2373" s="451" t="s">
        <v>4846</v>
      </c>
      <c r="D2373" s="451" t="s">
        <v>4855</v>
      </c>
      <c r="E2373" s="451" t="s">
        <v>6901</v>
      </c>
      <c r="F2373" s="451" t="s">
        <v>6902</v>
      </c>
      <c r="G2373" s="451" t="s">
        <v>4665</v>
      </c>
      <c r="H2373" s="451" t="s">
        <v>95</v>
      </c>
      <c r="I2373" s="451" t="s">
        <v>6881</v>
      </c>
      <c r="J2373" s="451" t="s">
        <v>4646</v>
      </c>
      <c r="K2373" s="451" t="s">
        <v>6903</v>
      </c>
      <c r="L2373" s="470" t="s">
        <v>4695</v>
      </c>
      <c r="M2373" s="29"/>
    </row>
    <row r="2374" spans="1:13" ht="27.6" customHeight="1">
      <c r="A2374" s="29"/>
      <c r="B2374" s="461" t="s">
        <v>287</v>
      </c>
      <c r="C2374" s="451" t="s">
        <v>4846</v>
      </c>
      <c r="D2374" s="451" t="s">
        <v>4847</v>
      </c>
      <c r="E2374" s="451" t="s">
        <v>6904</v>
      </c>
      <c r="F2374" s="451" t="s">
        <v>6069</v>
      </c>
      <c r="G2374" s="451" t="s">
        <v>4665</v>
      </c>
      <c r="H2374" s="451" t="s">
        <v>575</v>
      </c>
      <c r="I2374" s="451" t="s">
        <v>6881</v>
      </c>
      <c r="J2374" s="451" t="s">
        <v>5741</v>
      </c>
      <c r="K2374" s="451" t="s">
        <v>6905</v>
      </c>
      <c r="L2374" s="470" t="s">
        <v>4700</v>
      </c>
      <c r="M2374" s="29"/>
    </row>
    <row r="2375" spans="1:13" ht="27.6" customHeight="1">
      <c r="A2375" s="29"/>
      <c r="B2375" s="461" t="s">
        <v>287</v>
      </c>
      <c r="C2375" s="451" t="s">
        <v>4846</v>
      </c>
      <c r="D2375" s="451" t="s">
        <v>4877</v>
      </c>
      <c r="E2375" s="451" t="s">
        <v>6906</v>
      </c>
      <c r="F2375" s="451" t="s">
        <v>6393</v>
      </c>
      <c r="G2375" s="451" t="s">
        <v>4665</v>
      </c>
      <c r="H2375" s="451" t="s">
        <v>48</v>
      </c>
      <c r="I2375" s="451" t="s">
        <v>6881</v>
      </c>
      <c r="J2375" s="451" t="s">
        <v>6907</v>
      </c>
      <c r="K2375" s="451" t="s">
        <v>6908</v>
      </c>
      <c r="L2375" s="470" t="s">
        <v>4682</v>
      </c>
      <c r="M2375" s="29"/>
    </row>
    <row r="2376" spans="1:13" ht="27.6" customHeight="1">
      <c r="A2376" s="29"/>
      <c r="B2376" s="461" t="s">
        <v>287</v>
      </c>
      <c r="C2376" s="451" t="s">
        <v>4846</v>
      </c>
      <c r="D2376" s="451" t="s">
        <v>4877</v>
      </c>
      <c r="E2376" s="451" t="s">
        <v>6909</v>
      </c>
      <c r="F2376" s="451" t="s">
        <v>6393</v>
      </c>
      <c r="G2376" s="451" t="s">
        <v>4665</v>
      </c>
      <c r="H2376" s="451" t="s">
        <v>5594</v>
      </c>
      <c r="I2376" s="451" t="s">
        <v>6881</v>
      </c>
      <c r="J2376" s="451" t="s">
        <v>6907</v>
      </c>
      <c r="K2376" s="451" t="s">
        <v>6910</v>
      </c>
      <c r="L2376" s="470" t="s">
        <v>4682</v>
      </c>
      <c r="M2376" s="29"/>
    </row>
    <row r="2377" spans="1:13" ht="27.6" customHeight="1">
      <c r="A2377" s="29"/>
      <c r="B2377" s="461" t="s">
        <v>287</v>
      </c>
      <c r="C2377" s="451" t="s">
        <v>4846</v>
      </c>
      <c r="D2377" s="451" t="s">
        <v>4855</v>
      </c>
      <c r="E2377" s="451" t="s">
        <v>6911</v>
      </c>
      <c r="F2377" s="451" t="s">
        <v>6912</v>
      </c>
      <c r="G2377" s="451" t="s">
        <v>4665</v>
      </c>
      <c r="H2377" s="451" t="s">
        <v>95</v>
      </c>
      <c r="I2377" s="451" t="s">
        <v>6881</v>
      </c>
      <c r="J2377" s="451" t="s">
        <v>6913</v>
      </c>
      <c r="K2377" s="451" t="s">
        <v>6914</v>
      </c>
      <c r="L2377" s="470" t="s">
        <v>4682</v>
      </c>
      <c r="M2377" s="29"/>
    </row>
    <row r="2378" spans="1:13" ht="27.6" customHeight="1">
      <c r="A2378" s="29"/>
      <c r="B2378" s="461" t="s">
        <v>287</v>
      </c>
      <c r="C2378" s="450" t="s">
        <v>4595</v>
      </c>
      <c r="D2378" s="451" t="s">
        <v>4652</v>
      </c>
      <c r="E2378" s="451" t="s">
        <v>6915</v>
      </c>
      <c r="F2378" s="451" t="s">
        <v>6916</v>
      </c>
      <c r="G2378" s="451" t="s">
        <v>4599</v>
      </c>
      <c r="H2378" s="451" t="s">
        <v>4655</v>
      </c>
      <c r="I2378" s="451" t="s">
        <v>6917</v>
      </c>
      <c r="J2378" s="451" t="s">
        <v>6918</v>
      </c>
      <c r="K2378" s="451" t="s">
        <v>6919</v>
      </c>
      <c r="L2378" s="470" t="s">
        <v>4604</v>
      </c>
      <c r="M2378" s="29"/>
    </row>
    <row r="2379" spans="1:13" ht="27.6" customHeight="1">
      <c r="A2379" s="29"/>
      <c r="B2379" s="461" t="s">
        <v>287</v>
      </c>
      <c r="C2379" s="450" t="s">
        <v>4595</v>
      </c>
      <c r="D2379" s="451" t="s">
        <v>4652</v>
      </c>
      <c r="E2379" s="451" t="s">
        <v>6920</v>
      </c>
      <c r="F2379" s="451" t="s">
        <v>6921</v>
      </c>
      <c r="G2379" s="451" t="s">
        <v>4599</v>
      </c>
      <c r="H2379" s="451" t="s">
        <v>4655</v>
      </c>
      <c r="I2379" s="451" t="s">
        <v>6917</v>
      </c>
      <c r="J2379" s="451" t="s">
        <v>6918</v>
      </c>
      <c r="K2379" s="451" t="s">
        <v>6922</v>
      </c>
      <c r="L2379" s="470" t="s">
        <v>4944</v>
      </c>
      <c r="M2379" s="29"/>
    </row>
    <row r="2380" spans="1:13" ht="27.6" customHeight="1">
      <c r="A2380" s="29"/>
      <c r="B2380" s="461" t="s">
        <v>287</v>
      </c>
      <c r="C2380" s="450" t="s">
        <v>4595</v>
      </c>
      <c r="D2380" s="451" t="s">
        <v>4652</v>
      </c>
      <c r="E2380" s="451" t="s">
        <v>6923</v>
      </c>
      <c r="F2380" s="451" t="s">
        <v>6924</v>
      </c>
      <c r="G2380" s="451" t="s">
        <v>4599</v>
      </c>
      <c r="H2380" s="451" t="s">
        <v>4655</v>
      </c>
      <c r="I2380" s="451" t="s">
        <v>6917</v>
      </c>
      <c r="J2380" s="451" t="s">
        <v>6925</v>
      </c>
      <c r="K2380" s="451" t="s">
        <v>6926</v>
      </c>
      <c r="L2380" s="470" t="s">
        <v>4613</v>
      </c>
      <c r="M2380" s="29"/>
    </row>
    <row r="2381" spans="1:13" ht="27.6" customHeight="1">
      <c r="A2381" s="29"/>
      <c r="B2381" s="461" t="s">
        <v>287</v>
      </c>
      <c r="C2381" s="451" t="s">
        <v>4662</v>
      </c>
      <c r="D2381" s="451" t="s">
        <v>225</v>
      </c>
      <c r="E2381" s="451" t="s">
        <v>6927</v>
      </c>
      <c r="F2381" s="451" t="s">
        <v>6928</v>
      </c>
      <c r="G2381" s="451" t="s">
        <v>6590</v>
      </c>
      <c r="H2381" s="451" t="s">
        <v>170</v>
      </c>
      <c r="I2381" s="451" t="s">
        <v>6917</v>
      </c>
      <c r="J2381" s="451">
        <v>210</v>
      </c>
      <c r="K2381" s="451" t="s">
        <v>6929</v>
      </c>
      <c r="L2381" s="470" t="s">
        <v>4671</v>
      </c>
      <c r="M2381" s="29"/>
    </row>
    <row r="2382" spans="1:13" ht="27.6" customHeight="1">
      <c r="A2382" s="29"/>
      <c r="B2382" s="461" t="s">
        <v>287</v>
      </c>
      <c r="C2382" s="451" t="s">
        <v>4846</v>
      </c>
      <c r="D2382" s="451" t="s">
        <v>4847</v>
      </c>
      <c r="E2382" s="451" t="s">
        <v>6930</v>
      </c>
      <c r="F2382" s="451" t="s">
        <v>6931</v>
      </c>
      <c r="G2382" s="451" t="s">
        <v>4665</v>
      </c>
      <c r="H2382" s="451" t="s">
        <v>122</v>
      </c>
      <c r="I2382" s="451" t="s">
        <v>6917</v>
      </c>
      <c r="J2382" s="451" t="s">
        <v>4971</v>
      </c>
      <c r="K2382" s="451" t="s">
        <v>6932</v>
      </c>
      <c r="L2382" s="470" t="s">
        <v>4690</v>
      </c>
      <c r="M2382" s="29"/>
    </row>
    <row r="2383" spans="1:13" ht="27.6" customHeight="1">
      <c r="A2383" s="29"/>
      <c r="B2383" s="461" t="s">
        <v>287</v>
      </c>
      <c r="C2383" s="450" t="s">
        <v>4595</v>
      </c>
      <c r="D2383" s="451" t="s">
        <v>4652</v>
      </c>
      <c r="E2383" s="451" t="s">
        <v>6933</v>
      </c>
      <c r="F2383" s="451" t="s">
        <v>6934</v>
      </c>
      <c r="G2383" s="451" t="s">
        <v>4599</v>
      </c>
      <c r="H2383" s="451" t="s">
        <v>4941</v>
      </c>
      <c r="I2383" s="451" t="s">
        <v>6935</v>
      </c>
      <c r="J2383" s="451" t="s">
        <v>5658</v>
      </c>
      <c r="K2383" s="451" t="s">
        <v>6936</v>
      </c>
      <c r="L2383" s="470" t="s">
        <v>4661</v>
      </c>
      <c r="M2383" s="29"/>
    </row>
    <row r="2384" spans="1:13" ht="27.6" customHeight="1">
      <c r="A2384" s="29"/>
      <c r="B2384" s="461" t="s">
        <v>287</v>
      </c>
      <c r="C2384" s="451" t="s">
        <v>4662</v>
      </c>
      <c r="D2384" s="451" t="s">
        <v>225</v>
      </c>
      <c r="E2384" s="451" t="s">
        <v>6937</v>
      </c>
      <c r="F2384" s="451" t="s">
        <v>6938</v>
      </c>
      <c r="G2384" s="451" t="s">
        <v>4665</v>
      </c>
      <c r="H2384" s="451" t="s">
        <v>48</v>
      </c>
      <c r="I2384" s="451" t="s">
        <v>6935</v>
      </c>
      <c r="J2384" s="451">
        <v>160</v>
      </c>
      <c r="K2384" s="451" t="s">
        <v>6939</v>
      </c>
      <c r="L2384" s="470" t="s">
        <v>4671</v>
      </c>
      <c r="M2384" s="29"/>
    </row>
    <row r="2385" spans="1:13" ht="27.6" customHeight="1">
      <c r="A2385" s="29"/>
      <c r="B2385" s="461" t="s">
        <v>287</v>
      </c>
      <c r="C2385" s="451" t="s">
        <v>4662</v>
      </c>
      <c r="D2385" s="451" t="s">
        <v>5732</v>
      </c>
      <c r="E2385" s="451" t="s">
        <v>6940</v>
      </c>
      <c r="F2385" s="451" t="s">
        <v>6941</v>
      </c>
      <c r="G2385" s="451" t="s">
        <v>4665</v>
      </c>
      <c r="H2385" s="451" t="s">
        <v>48</v>
      </c>
      <c r="I2385" s="451" t="s">
        <v>6935</v>
      </c>
      <c r="J2385" s="451">
        <v>870</v>
      </c>
      <c r="K2385" s="451" t="s">
        <v>6942</v>
      </c>
      <c r="L2385" s="470" t="s">
        <v>5938</v>
      </c>
      <c r="M2385" s="29"/>
    </row>
    <row r="2386" spans="1:13" ht="27.6" customHeight="1">
      <c r="A2386" s="29"/>
      <c r="B2386" s="461" t="s">
        <v>287</v>
      </c>
      <c r="C2386" s="451" t="s">
        <v>4662</v>
      </c>
      <c r="D2386" s="451" t="s">
        <v>5732</v>
      </c>
      <c r="E2386" s="451" t="s">
        <v>6943</v>
      </c>
      <c r="F2386" s="451" t="s">
        <v>6944</v>
      </c>
      <c r="G2386" s="451" t="s">
        <v>4665</v>
      </c>
      <c r="H2386" s="451" t="s">
        <v>48</v>
      </c>
      <c r="I2386" s="451" t="s">
        <v>6935</v>
      </c>
      <c r="J2386" s="451">
        <v>500</v>
      </c>
      <c r="K2386" s="451" t="s">
        <v>6945</v>
      </c>
      <c r="L2386" s="470" t="s">
        <v>5938</v>
      </c>
      <c r="M2386" s="29"/>
    </row>
    <row r="2387" spans="1:13" ht="27.6" customHeight="1">
      <c r="A2387" s="29"/>
      <c r="B2387" s="461" t="s">
        <v>287</v>
      </c>
      <c r="C2387" s="451" t="s">
        <v>4675</v>
      </c>
      <c r="D2387" s="451" t="s">
        <v>4676</v>
      </c>
      <c r="E2387" s="451" t="s">
        <v>6946</v>
      </c>
      <c r="F2387" s="451" t="s">
        <v>6947</v>
      </c>
      <c r="G2387" s="451" t="s">
        <v>4665</v>
      </c>
      <c r="H2387" s="451" t="s">
        <v>48</v>
      </c>
      <c r="I2387" s="451" t="s">
        <v>6935</v>
      </c>
      <c r="J2387" s="451" t="s">
        <v>5321</v>
      </c>
      <c r="K2387" s="451" t="s">
        <v>6948</v>
      </c>
      <c r="L2387" s="470" t="s">
        <v>4695</v>
      </c>
      <c r="M2387" s="29"/>
    </row>
    <row r="2388" spans="1:13" ht="27.6" customHeight="1">
      <c r="A2388" s="29"/>
      <c r="B2388" s="461" t="s">
        <v>287</v>
      </c>
      <c r="C2388" s="451" t="s">
        <v>4721</v>
      </c>
      <c r="D2388" s="451" t="s">
        <v>49</v>
      </c>
      <c r="E2388" s="451" t="s">
        <v>6949</v>
      </c>
      <c r="F2388" s="451" t="s">
        <v>4736</v>
      </c>
      <c r="G2388" s="451" t="s">
        <v>4665</v>
      </c>
      <c r="H2388" s="451" t="s">
        <v>575</v>
      </c>
      <c r="I2388" s="451" t="s">
        <v>6935</v>
      </c>
      <c r="J2388" s="451" t="s">
        <v>6950</v>
      </c>
      <c r="K2388" s="451" t="s">
        <v>6951</v>
      </c>
      <c r="L2388" s="469" t="s">
        <v>5591</v>
      </c>
      <c r="M2388" s="29"/>
    </row>
    <row r="2389" spans="1:13" ht="27.6" customHeight="1">
      <c r="A2389" s="29"/>
      <c r="B2389" s="461" t="s">
        <v>287</v>
      </c>
      <c r="C2389" s="451" t="s">
        <v>4846</v>
      </c>
      <c r="D2389" s="451" t="s">
        <v>4877</v>
      </c>
      <c r="E2389" s="451" t="s">
        <v>6952</v>
      </c>
      <c r="F2389" s="451" t="s">
        <v>5655</v>
      </c>
      <c r="G2389" s="451" t="s">
        <v>4665</v>
      </c>
      <c r="H2389" s="451" t="s">
        <v>48</v>
      </c>
      <c r="I2389" s="451" t="s">
        <v>6935</v>
      </c>
      <c r="J2389" s="451" t="s">
        <v>4637</v>
      </c>
      <c r="K2389" s="451" t="s">
        <v>6953</v>
      </c>
      <c r="L2389" s="470" t="s">
        <v>4695</v>
      </c>
      <c r="M2389" s="29"/>
    </row>
    <row r="2390" spans="1:13" ht="27.6" customHeight="1">
      <c r="A2390" s="29"/>
      <c r="B2390" s="461" t="s">
        <v>287</v>
      </c>
      <c r="C2390" s="451" t="s">
        <v>4846</v>
      </c>
      <c r="D2390" s="451" t="s">
        <v>4855</v>
      </c>
      <c r="E2390" s="451" t="s">
        <v>6954</v>
      </c>
      <c r="F2390" s="451" t="s">
        <v>6955</v>
      </c>
      <c r="G2390" s="451" t="s">
        <v>4665</v>
      </c>
      <c r="H2390" s="451" t="s">
        <v>95</v>
      </c>
      <c r="I2390" s="451" t="s">
        <v>6935</v>
      </c>
      <c r="J2390" s="451" t="s">
        <v>4680</v>
      </c>
      <c r="K2390" s="451" t="s">
        <v>6956</v>
      </c>
      <c r="L2390" s="470" t="s">
        <v>4710</v>
      </c>
      <c r="M2390" s="29"/>
    </row>
    <row r="2391" spans="1:13" ht="27.6" customHeight="1">
      <c r="A2391" s="29"/>
      <c r="B2391" s="461" t="s">
        <v>287</v>
      </c>
      <c r="C2391" s="451" t="s">
        <v>4846</v>
      </c>
      <c r="D2391" s="451" t="s">
        <v>4855</v>
      </c>
      <c r="E2391" s="451" t="s">
        <v>6957</v>
      </c>
      <c r="F2391" s="451" t="s">
        <v>6958</v>
      </c>
      <c r="G2391" s="451" t="s">
        <v>4665</v>
      </c>
      <c r="H2391" s="451" t="s">
        <v>95</v>
      </c>
      <c r="I2391" s="451" t="s">
        <v>6935</v>
      </c>
      <c r="J2391" s="451" t="s">
        <v>4719</v>
      </c>
      <c r="K2391" s="451" t="s">
        <v>6959</v>
      </c>
      <c r="L2391" s="470" t="s">
        <v>4695</v>
      </c>
      <c r="M2391" s="29"/>
    </row>
    <row r="2392" spans="1:13" ht="27.6" customHeight="1">
      <c r="A2392" s="29"/>
      <c r="B2392" s="461" t="s">
        <v>287</v>
      </c>
      <c r="C2392" s="450" t="s">
        <v>4846</v>
      </c>
      <c r="D2392" s="450" t="s">
        <v>4877</v>
      </c>
      <c r="E2392" s="450" t="s">
        <v>6960</v>
      </c>
      <c r="F2392" s="450" t="s">
        <v>5856</v>
      </c>
      <c r="G2392" s="450" t="s">
        <v>4665</v>
      </c>
      <c r="H2392" s="450" t="s">
        <v>48</v>
      </c>
      <c r="I2392" s="450" t="s">
        <v>6935</v>
      </c>
      <c r="J2392" s="450" t="s">
        <v>5324</v>
      </c>
      <c r="K2392" s="450" t="s">
        <v>5857</v>
      </c>
      <c r="L2392" s="469" t="s">
        <v>4710</v>
      </c>
      <c r="M2392" s="29"/>
    </row>
    <row r="2393" spans="1:13" ht="27.6" customHeight="1">
      <c r="A2393" s="29"/>
      <c r="B2393" s="461" t="s">
        <v>287</v>
      </c>
      <c r="C2393" s="450" t="s">
        <v>5372</v>
      </c>
      <c r="D2393" s="450" t="s">
        <v>5373</v>
      </c>
      <c r="E2393" s="450" t="s">
        <v>6961</v>
      </c>
      <c r="F2393" s="450" t="s">
        <v>5375</v>
      </c>
      <c r="G2393" s="450" t="s">
        <v>4665</v>
      </c>
      <c r="H2393" s="450" t="s">
        <v>48</v>
      </c>
      <c r="I2393" s="457" t="s">
        <v>123</v>
      </c>
      <c r="J2393" s="454" t="s">
        <v>6962</v>
      </c>
      <c r="K2393" s="450" t="s">
        <v>6963</v>
      </c>
      <c r="L2393" s="469" t="s">
        <v>6964</v>
      </c>
      <c r="M2393" s="29"/>
    </row>
    <row r="2394" spans="1:13" ht="27.6" customHeight="1">
      <c r="A2394" s="29"/>
      <c r="B2394" s="461" t="s">
        <v>287</v>
      </c>
      <c r="C2394" s="450" t="s">
        <v>4595</v>
      </c>
      <c r="D2394" s="450" t="s">
        <v>4652</v>
      </c>
      <c r="E2394" s="450" t="s">
        <v>6965</v>
      </c>
      <c r="F2394" s="450" t="s">
        <v>6966</v>
      </c>
      <c r="G2394" s="450" t="s">
        <v>4599</v>
      </c>
      <c r="H2394" s="450" t="s">
        <v>4655</v>
      </c>
      <c r="I2394" s="457" t="s">
        <v>6967</v>
      </c>
      <c r="J2394" s="454" t="s">
        <v>6950</v>
      </c>
      <c r="K2394" s="450" t="s">
        <v>6968</v>
      </c>
      <c r="L2394" s="469" t="s">
        <v>5491</v>
      </c>
      <c r="M2394" s="29"/>
    </row>
    <row r="2395" spans="1:13" ht="27.6" customHeight="1">
      <c r="A2395" s="29"/>
      <c r="B2395" s="461" t="s">
        <v>287</v>
      </c>
      <c r="C2395" s="450" t="s">
        <v>4662</v>
      </c>
      <c r="D2395" s="450" t="s">
        <v>225</v>
      </c>
      <c r="E2395" s="450" t="s">
        <v>6969</v>
      </c>
      <c r="F2395" s="450" t="s">
        <v>6970</v>
      </c>
      <c r="G2395" s="450" t="s">
        <v>4665</v>
      </c>
      <c r="H2395" s="450" t="s">
        <v>95</v>
      </c>
      <c r="I2395" s="450" t="s">
        <v>6967</v>
      </c>
      <c r="J2395" s="454">
        <v>150</v>
      </c>
      <c r="K2395" s="450" t="s">
        <v>6971</v>
      </c>
      <c r="L2395" s="469" t="s">
        <v>5415</v>
      </c>
      <c r="M2395" s="29"/>
    </row>
    <row r="2396" spans="1:13" ht="27.6" customHeight="1">
      <c r="A2396" s="29"/>
      <c r="B2396" s="461" t="s">
        <v>287</v>
      </c>
      <c r="C2396" s="450" t="s">
        <v>4662</v>
      </c>
      <c r="D2396" s="450" t="s">
        <v>225</v>
      </c>
      <c r="E2396" s="450" t="s">
        <v>6972</v>
      </c>
      <c r="F2396" s="450" t="s">
        <v>6973</v>
      </c>
      <c r="G2396" s="450" t="s">
        <v>4665</v>
      </c>
      <c r="H2396" s="450" t="s">
        <v>95</v>
      </c>
      <c r="I2396" s="450" t="s">
        <v>6967</v>
      </c>
      <c r="J2396" s="454">
        <v>390</v>
      </c>
      <c r="K2396" s="450" t="s">
        <v>6974</v>
      </c>
      <c r="L2396" s="469" t="s">
        <v>171</v>
      </c>
      <c r="M2396" s="29"/>
    </row>
    <row r="2397" spans="1:13" ht="27.6" customHeight="1">
      <c r="A2397" s="29"/>
      <c r="B2397" s="461" t="s">
        <v>287</v>
      </c>
      <c r="C2397" s="450" t="s">
        <v>4721</v>
      </c>
      <c r="D2397" s="450" t="s">
        <v>49</v>
      </c>
      <c r="E2397" s="450" t="s">
        <v>6975</v>
      </c>
      <c r="F2397" s="450" t="s">
        <v>6976</v>
      </c>
      <c r="G2397" s="450" t="s">
        <v>4665</v>
      </c>
      <c r="H2397" s="450" t="s">
        <v>122</v>
      </c>
      <c r="I2397" s="450" t="s">
        <v>6967</v>
      </c>
      <c r="J2397" s="454" t="s">
        <v>5321</v>
      </c>
      <c r="K2397" s="450" t="s">
        <v>6977</v>
      </c>
      <c r="L2397" s="469" t="s">
        <v>4700</v>
      </c>
      <c r="M2397" s="29"/>
    </row>
    <row r="2398" spans="1:13" ht="27.6" customHeight="1">
      <c r="A2398" s="29"/>
      <c r="B2398" s="461" t="s">
        <v>287</v>
      </c>
      <c r="C2398" s="450" t="s">
        <v>4846</v>
      </c>
      <c r="D2398" s="450" t="s">
        <v>4847</v>
      </c>
      <c r="E2398" s="450" t="s">
        <v>6978</v>
      </c>
      <c r="F2398" s="450" t="s">
        <v>6979</v>
      </c>
      <c r="G2398" s="450" t="s">
        <v>4665</v>
      </c>
      <c r="H2398" s="450" t="s">
        <v>122</v>
      </c>
      <c r="I2398" s="450" t="s">
        <v>6967</v>
      </c>
      <c r="J2398" s="454" t="s">
        <v>4776</v>
      </c>
      <c r="K2398" s="450" t="s">
        <v>6980</v>
      </c>
      <c r="L2398" s="469" t="s">
        <v>4695</v>
      </c>
      <c r="M2398" s="29"/>
    </row>
    <row r="2399" spans="1:13" ht="27.6" customHeight="1">
      <c r="A2399" s="29"/>
      <c r="B2399" s="461" t="s">
        <v>287</v>
      </c>
      <c r="C2399" s="450" t="s">
        <v>4846</v>
      </c>
      <c r="D2399" s="450" t="s">
        <v>4847</v>
      </c>
      <c r="E2399" s="450" t="s">
        <v>6981</v>
      </c>
      <c r="F2399" s="450" t="s">
        <v>6958</v>
      </c>
      <c r="G2399" s="450" t="s">
        <v>4665</v>
      </c>
      <c r="H2399" s="450" t="s">
        <v>122</v>
      </c>
      <c r="I2399" s="450" t="s">
        <v>6967</v>
      </c>
      <c r="J2399" s="454" t="s">
        <v>5658</v>
      </c>
      <c r="K2399" s="450" t="s">
        <v>6982</v>
      </c>
      <c r="L2399" s="469" t="s">
        <v>4695</v>
      </c>
      <c r="M2399" s="29"/>
    </row>
    <row r="2400" spans="1:13" ht="27.6" customHeight="1">
      <c r="A2400" s="29"/>
      <c r="B2400" s="461" t="s">
        <v>287</v>
      </c>
      <c r="C2400" s="450" t="s">
        <v>4846</v>
      </c>
      <c r="D2400" s="450" t="s">
        <v>4847</v>
      </c>
      <c r="E2400" s="450" t="s">
        <v>6983</v>
      </c>
      <c r="F2400" s="450" t="s">
        <v>6984</v>
      </c>
      <c r="G2400" s="450" t="s">
        <v>4665</v>
      </c>
      <c r="H2400" s="450" t="s">
        <v>575</v>
      </c>
      <c r="I2400" s="450" t="s">
        <v>6967</v>
      </c>
      <c r="J2400" s="450" t="s">
        <v>5665</v>
      </c>
      <c r="K2400" s="450" t="s">
        <v>6985</v>
      </c>
      <c r="L2400" s="469" t="s">
        <v>4695</v>
      </c>
      <c r="M2400" s="29"/>
    </row>
    <row r="2401" spans="1:13" ht="27.6" customHeight="1">
      <c r="A2401" s="29"/>
      <c r="B2401" s="461" t="s">
        <v>287</v>
      </c>
      <c r="C2401" s="450" t="s">
        <v>4662</v>
      </c>
      <c r="D2401" s="450" t="s">
        <v>225</v>
      </c>
      <c r="E2401" s="450" t="s">
        <v>6986</v>
      </c>
      <c r="F2401" s="450" t="s">
        <v>6987</v>
      </c>
      <c r="G2401" s="450" t="s">
        <v>4665</v>
      </c>
      <c r="H2401" s="450" t="s">
        <v>170</v>
      </c>
      <c r="I2401" s="450" t="s">
        <v>6988</v>
      </c>
      <c r="J2401" s="450">
        <v>300</v>
      </c>
      <c r="K2401" s="450" t="s">
        <v>6989</v>
      </c>
      <c r="L2401" s="469" t="s">
        <v>5415</v>
      </c>
      <c r="M2401" s="29"/>
    </row>
    <row r="2402" spans="1:13" ht="27.6" customHeight="1">
      <c r="A2402" s="29"/>
      <c r="B2402" s="461" t="s">
        <v>287</v>
      </c>
      <c r="C2402" s="450" t="s">
        <v>4662</v>
      </c>
      <c r="D2402" s="450" t="s">
        <v>225</v>
      </c>
      <c r="E2402" s="450" t="s">
        <v>6990</v>
      </c>
      <c r="F2402" s="450" t="s">
        <v>6991</v>
      </c>
      <c r="G2402" s="450" t="s">
        <v>4665</v>
      </c>
      <c r="H2402" s="450" t="s">
        <v>48</v>
      </c>
      <c r="I2402" s="450" t="s">
        <v>6988</v>
      </c>
      <c r="J2402" s="450">
        <v>150</v>
      </c>
      <c r="K2402" s="450" t="s">
        <v>6992</v>
      </c>
      <c r="L2402" s="469" t="s">
        <v>5415</v>
      </c>
      <c r="M2402" s="29"/>
    </row>
    <row r="2403" spans="1:13" ht="27.6" customHeight="1">
      <c r="A2403" s="29"/>
      <c r="B2403" s="461" t="s">
        <v>287</v>
      </c>
      <c r="C2403" s="451" t="s">
        <v>4662</v>
      </c>
      <c r="D2403" s="451" t="s">
        <v>5732</v>
      </c>
      <c r="E2403" s="451" t="s">
        <v>6993</v>
      </c>
      <c r="F2403" s="451" t="s">
        <v>6994</v>
      </c>
      <c r="G2403" s="451" t="s">
        <v>6590</v>
      </c>
      <c r="H2403" s="451" t="s">
        <v>5594</v>
      </c>
      <c r="I2403" s="451" t="s">
        <v>6988</v>
      </c>
      <c r="J2403" s="451">
        <v>1250</v>
      </c>
      <c r="K2403" s="451" t="s">
        <v>6995</v>
      </c>
      <c r="L2403" s="470" t="s">
        <v>171</v>
      </c>
      <c r="M2403" s="29"/>
    </row>
    <row r="2404" spans="1:13" ht="27.6" customHeight="1">
      <c r="A2404" s="29"/>
      <c r="B2404" s="461" t="s">
        <v>287</v>
      </c>
      <c r="C2404" s="451" t="s">
        <v>4662</v>
      </c>
      <c r="D2404" s="451" t="s">
        <v>5732</v>
      </c>
      <c r="E2404" s="451" t="s">
        <v>6996</v>
      </c>
      <c r="F2404" s="451" t="s">
        <v>5536</v>
      </c>
      <c r="G2404" s="451" t="s">
        <v>6590</v>
      </c>
      <c r="H2404" s="451" t="s">
        <v>5594</v>
      </c>
      <c r="I2404" s="451" t="s">
        <v>6988</v>
      </c>
      <c r="J2404" s="451">
        <v>1100</v>
      </c>
      <c r="K2404" s="451" t="s">
        <v>6997</v>
      </c>
      <c r="L2404" s="470" t="s">
        <v>4667</v>
      </c>
      <c r="M2404" s="29"/>
    </row>
    <row r="2405" spans="1:13" ht="27.6" customHeight="1">
      <c r="A2405" s="29"/>
      <c r="B2405" s="461" t="s">
        <v>287</v>
      </c>
      <c r="C2405" s="451" t="s">
        <v>4675</v>
      </c>
      <c r="D2405" s="451" t="s">
        <v>4676</v>
      </c>
      <c r="E2405" s="451" t="s">
        <v>6998</v>
      </c>
      <c r="F2405" s="451" t="s">
        <v>6999</v>
      </c>
      <c r="G2405" s="451" t="s">
        <v>4665</v>
      </c>
      <c r="H2405" s="451" t="s">
        <v>48</v>
      </c>
      <c r="I2405" s="451" t="s">
        <v>6988</v>
      </c>
      <c r="J2405" s="451" t="s">
        <v>6950</v>
      </c>
      <c r="K2405" s="451" t="s">
        <v>7000</v>
      </c>
      <c r="L2405" s="470" t="s">
        <v>4710</v>
      </c>
      <c r="M2405" s="29"/>
    </row>
    <row r="2406" spans="1:13" ht="27.6" customHeight="1">
      <c r="A2406" s="29"/>
      <c r="B2406" s="461" t="s">
        <v>287</v>
      </c>
      <c r="C2406" s="451" t="s">
        <v>4846</v>
      </c>
      <c r="D2406" s="451" t="s">
        <v>4855</v>
      </c>
      <c r="E2406" s="451" t="s">
        <v>7001</v>
      </c>
      <c r="F2406" s="451" t="s">
        <v>7002</v>
      </c>
      <c r="G2406" s="451" t="s">
        <v>4665</v>
      </c>
      <c r="H2406" s="451" t="s">
        <v>7003</v>
      </c>
      <c r="I2406" s="451" t="s">
        <v>6988</v>
      </c>
      <c r="J2406" s="451" t="s">
        <v>4724</v>
      </c>
      <c r="K2406" s="451" t="s">
        <v>7004</v>
      </c>
      <c r="L2406" s="470" t="s">
        <v>4710</v>
      </c>
      <c r="M2406" s="29"/>
    </row>
    <row r="2407" spans="1:13" ht="27.6" customHeight="1">
      <c r="A2407" s="29"/>
      <c r="B2407" s="461" t="s">
        <v>287</v>
      </c>
      <c r="C2407" s="450" t="s">
        <v>4595</v>
      </c>
      <c r="D2407" s="451" t="s">
        <v>4652</v>
      </c>
      <c r="E2407" s="451" t="s">
        <v>7005</v>
      </c>
      <c r="F2407" s="451" t="s">
        <v>6966</v>
      </c>
      <c r="G2407" s="451" t="s">
        <v>4599</v>
      </c>
      <c r="H2407" s="451" t="s">
        <v>4658</v>
      </c>
      <c r="I2407" s="451" t="s">
        <v>7006</v>
      </c>
      <c r="J2407" s="451" t="s">
        <v>7007</v>
      </c>
      <c r="K2407" s="451" t="s">
        <v>7008</v>
      </c>
      <c r="L2407" s="470" t="s">
        <v>5491</v>
      </c>
      <c r="M2407" s="29"/>
    </row>
    <row r="2408" spans="1:13" ht="27.6" customHeight="1">
      <c r="A2408" s="29"/>
      <c r="B2408" s="461" t="s">
        <v>287</v>
      </c>
      <c r="C2408" s="450" t="s">
        <v>4595</v>
      </c>
      <c r="D2408" s="451" t="s">
        <v>4652</v>
      </c>
      <c r="E2408" s="451" t="s">
        <v>7009</v>
      </c>
      <c r="F2408" s="451" t="s">
        <v>6966</v>
      </c>
      <c r="G2408" s="451" t="s">
        <v>4599</v>
      </c>
      <c r="H2408" s="451" t="s">
        <v>4941</v>
      </c>
      <c r="I2408" s="451" t="s">
        <v>7006</v>
      </c>
      <c r="J2408" s="451" t="s">
        <v>7007</v>
      </c>
      <c r="K2408" s="451" t="s">
        <v>7010</v>
      </c>
      <c r="L2408" s="470" t="s">
        <v>5491</v>
      </c>
      <c r="M2408" s="29"/>
    </row>
    <row r="2409" spans="1:13" ht="27.6" customHeight="1">
      <c r="A2409" s="29"/>
      <c r="B2409" s="461" t="s">
        <v>287</v>
      </c>
      <c r="C2409" s="450" t="s">
        <v>4595</v>
      </c>
      <c r="D2409" s="451" t="s">
        <v>4652</v>
      </c>
      <c r="E2409" s="451" t="s">
        <v>7011</v>
      </c>
      <c r="F2409" s="451" t="s">
        <v>6966</v>
      </c>
      <c r="G2409" s="451" t="s">
        <v>4599</v>
      </c>
      <c r="H2409" s="451" t="s">
        <v>4629</v>
      </c>
      <c r="I2409" s="451" t="s">
        <v>7006</v>
      </c>
      <c r="J2409" s="451" t="s">
        <v>5324</v>
      </c>
      <c r="K2409" s="451" t="s">
        <v>7012</v>
      </c>
      <c r="L2409" s="470" t="s">
        <v>5491</v>
      </c>
      <c r="M2409" s="29"/>
    </row>
    <row r="2410" spans="1:13" ht="27.6" customHeight="1">
      <c r="A2410" s="29"/>
      <c r="B2410" s="461" t="s">
        <v>287</v>
      </c>
      <c r="C2410" s="451" t="s">
        <v>4846</v>
      </c>
      <c r="D2410" s="451" t="s">
        <v>4877</v>
      </c>
      <c r="E2410" s="451" t="s">
        <v>7013</v>
      </c>
      <c r="F2410" s="451" t="s">
        <v>7014</v>
      </c>
      <c r="G2410" s="451" t="s">
        <v>4665</v>
      </c>
      <c r="H2410" s="451" t="s">
        <v>48</v>
      </c>
      <c r="I2410" s="451" t="s">
        <v>7006</v>
      </c>
      <c r="J2410" s="451" t="s">
        <v>4688</v>
      </c>
      <c r="K2410" s="451" t="s">
        <v>7015</v>
      </c>
      <c r="L2410" s="470" t="s">
        <v>5079</v>
      </c>
      <c r="M2410" s="29"/>
    </row>
    <row r="2411" spans="1:13" ht="27.6" customHeight="1">
      <c r="A2411" s="29"/>
      <c r="B2411" s="461" t="s">
        <v>287</v>
      </c>
      <c r="C2411" s="451" t="s">
        <v>4846</v>
      </c>
      <c r="D2411" s="451" t="s">
        <v>4847</v>
      </c>
      <c r="E2411" s="451" t="s">
        <v>7016</v>
      </c>
      <c r="F2411" s="451" t="s">
        <v>6955</v>
      </c>
      <c r="G2411" s="451" t="s">
        <v>4665</v>
      </c>
      <c r="H2411" s="451" t="s">
        <v>122</v>
      </c>
      <c r="I2411" s="451" t="s">
        <v>7006</v>
      </c>
      <c r="J2411" s="451" t="s">
        <v>4630</v>
      </c>
      <c r="K2411" s="451" t="s">
        <v>7017</v>
      </c>
      <c r="L2411" s="470" t="s">
        <v>4695</v>
      </c>
      <c r="M2411" s="29"/>
    </row>
    <row r="2412" spans="1:13" ht="27.6" customHeight="1">
      <c r="A2412" s="29"/>
      <c r="B2412" s="461" t="s">
        <v>287</v>
      </c>
      <c r="C2412" s="451" t="s">
        <v>4846</v>
      </c>
      <c r="D2412" s="451" t="s">
        <v>4847</v>
      </c>
      <c r="E2412" s="451" t="s">
        <v>7018</v>
      </c>
      <c r="F2412" s="451" t="s">
        <v>6955</v>
      </c>
      <c r="G2412" s="451" t="s">
        <v>4665</v>
      </c>
      <c r="H2412" s="451" t="s">
        <v>575</v>
      </c>
      <c r="I2412" s="451" t="s">
        <v>7006</v>
      </c>
      <c r="J2412" s="451" t="s">
        <v>4630</v>
      </c>
      <c r="K2412" s="451" t="s">
        <v>7019</v>
      </c>
      <c r="L2412" s="470" t="s">
        <v>4700</v>
      </c>
      <c r="M2412" s="29"/>
    </row>
    <row r="2413" spans="1:13" ht="27.6" customHeight="1">
      <c r="A2413" s="29"/>
      <c r="B2413" s="461" t="s">
        <v>287</v>
      </c>
      <c r="C2413" s="451" t="s">
        <v>4846</v>
      </c>
      <c r="D2413" s="451" t="s">
        <v>4855</v>
      </c>
      <c r="E2413" s="451" t="s">
        <v>7020</v>
      </c>
      <c r="F2413" s="451" t="s">
        <v>7021</v>
      </c>
      <c r="G2413" s="451" t="s">
        <v>4665</v>
      </c>
      <c r="H2413" s="451" t="s">
        <v>95</v>
      </c>
      <c r="I2413" s="451" t="s">
        <v>7006</v>
      </c>
      <c r="J2413" s="451" t="s">
        <v>4928</v>
      </c>
      <c r="K2413" s="451" t="s">
        <v>7022</v>
      </c>
      <c r="L2413" s="470" t="s">
        <v>4700</v>
      </c>
      <c r="M2413" s="29"/>
    </row>
    <row r="2414" spans="1:13" ht="27.6" customHeight="1">
      <c r="A2414" s="29"/>
      <c r="B2414" s="461" t="s">
        <v>287</v>
      </c>
      <c r="C2414" s="451" t="s">
        <v>4846</v>
      </c>
      <c r="D2414" s="451" t="s">
        <v>4855</v>
      </c>
      <c r="E2414" s="451" t="s">
        <v>7023</v>
      </c>
      <c r="F2414" s="451" t="s">
        <v>7024</v>
      </c>
      <c r="G2414" s="451" t="s">
        <v>4686</v>
      </c>
      <c r="H2414" s="451" t="s">
        <v>95</v>
      </c>
      <c r="I2414" s="451" t="s">
        <v>7006</v>
      </c>
      <c r="J2414" s="451" t="s">
        <v>5169</v>
      </c>
      <c r="K2414" s="451" t="s">
        <v>7025</v>
      </c>
      <c r="L2414" s="470" t="s">
        <v>4682</v>
      </c>
      <c r="M2414" s="29"/>
    </row>
    <row r="2415" spans="1:13" ht="27.6" customHeight="1">
      <c r="A2415" s="29"/>
      <c r="B2415" s="461" t="s">
        <v>287</v>
      </c>
      <c r="C2415" s="451" t="s">
        <v>4846</v>
      </c>
      <c r="D2415" s="451" t="s">
        <v>4877</v>
      </c>
      <c r="E2415" s="451" t="s">
        <v>7026</v>
      </c>
      <c r="F2415" s="451" t="s">
        <v>7027</v>
      </c>
      <c r="G2415" s="451" t="s">
        <v>4665</v>
      </c>
      <c r="H2415" s="451" t="s">
        <v>48</v>
      </c>
      <c r="I2415" s="451" t="s">
        <v>7006</v>
      </c>
      <c r="J2415" s="451" t="s">
        <v>4688</v>
      </c>
      <c r="K2415" s="451" t="s">
        <v>7028</v>
      </c>
      <c r="L2415" s="470" t="s">
        <v>4700</v>
      </c>
      <c r="M2415" s="29"/>
    </row>
    <row r="2416" spans="1:13" ht="27.6" customHeight="1">
      <c r="A2416" s="29"/>
      <c r="B2416" s="461" t="s">
        <v>287</v>
      </c>
      <c r="C2416" s="450" t="s">
        <v>4662</v>
      </c>
      <c r="D2416" s="450" t="s">
        <v>225</v>
      </c>
      <c r="E2416" s="450" t="s">
        <v>7029</v>
      </c>
      <c r="F2416" s="450" t="s">
        <v>7030</v>
      </c>
      <c r="G2416" s="450" t="s">
        <v>4665</v>
      </c>
      <c r="H2416" s="450" t="s">
        <v>95</v>
      </c>
      <c r="I2416" s="457" t="s">
        <v>7031</v>
      </c>
      <c r="J2416" s="454">
        <v>180</v>
      </c>
      <c r="K2416" s="450" t="s">
        <v>7032</v>
      </c>
      <c r="L2416" s="469" t="s">
        <v>5415</v>
      </c>
      <c r="M2416" s="29"/>
    </row>
    <row r="2417" spans="1:13" ht="27.6" customHeight="1">
      <c r="A2417" s="29"/>
      <c r="B2417" s="461" t="s">
        <v>287</v>
      </c>
      <c r="C2417" s="450" t="s">
        <v>4662</v>
      </c>
      <c r="D2417" s="450" t="s">
        <v>225</v>
      </c>
      <c r="E2417" s="450" t="s">
        <v>7033</v>
      </c>
      <c r="F2417" s="450" t="s">
        <v>7034</v>
      </c>
      <c r="G2417" s="450" t="s">
        <v>4665</v>
      </c>
      <c r="H2417" s="450" t="s">
        <v>48</v>
      </c>
      <c r="I2417" s="457" t="s">
        <v>7031</v>
      </c>
      <c r="J2417" s="454">
        <v>180</v>
      </c>
      <c r="K2417" s="450" t="s">
        <v>7035</v>
      </c>
      <c r="L2417" s="469" t="s">
        <v>5415</v>
      </c>
      <c r="M2417" s="29"/>
    </row>
    <row r="2418" spans="1:13" ht="27.6" customHeight="1">
      <c r="A2418" s="29"/>
      <c r="B2418" s="461" t="s">
        <v>287</v>
      </c>
      <c r="C2418" s="450" t="s">
        <v>4662</v>
      </c>
      <c r="D2418" s="450" t="s">
        <v>225</v>
      </c>
      <c r="E2418" s="450" t="s">
        <v>7036</v>
      </c>
      <c r="F2418" s="450" t="s">
        <v>7034</v>
      </c>
      <c r="G2418" s="450" t="s">
        <v>4665</v>
      </c>
      <c r="H2418" s="450" t="s">
        <v>122</v>
      </c>
      <c r="I2418" s="450" t="s">
        <v>7031</v>
      </c>
      <c r="J2418" s="450">
        <v>180</v>
      </c>
      <c r="K2418" s="450" t="s">
        <v>7035</v>
      </c>
      <c r="L2418" s="469" t="s">
        <v>5415</v>
      </c>
      <c r="M2418" s="29"/>
    </row>
    <row r="2419" spans="1:13" ht="27.6" customHeight="1">
      <c r="A2419" s="29"/>
      <c r="B2419" s="461" t="s">
        <v>287</v>
      </c>
      <c r="C2419" s="450" t="s">
        <v>4675</v>
      </c>
      <c r="D2419" s="450" t="s">
        <v>4676</v>
      </c>
      <c r="E2419" s="450" t="s">
        <v>7037</v>
      </c>
      <c r="F2419" s="450" t="s">
        <v>5426</v>
      </c>
      <c r="G2419" s="450" t="s">
        <v>4665</v>
      </c>
      <c r="H2419" s="450" t="s">
        <v>48</v>
      </c>
      <c r="I2419" s="450" t="s">
        <v>7031</v>
      </c>
      <c r="J2419" s="450" t="s">
        <v>5665</v>
      </c>
      <c r="K2419" s="450" t="s">
        <v>7038</v>
      </c>
      <c r="L2419" s="469" t="s">
        <v>4710</v>
      </c>
      <c r="M2419" s="29"/>
    </row>
    <row r="2420" spans="1:13" ht="27.6" customHeight="1">
      <c r="A2420" s="29"/>
      <c r="B2420" s="461" t="s">
        <v>287</v>
      </c>
      <c r="C2420" s="451" t="s">
        <v>4675</v>
      </c>
      <c r="D2420" s="451" t="s">
        <v>4676</v>
      </c>
      <c r="E2420" s="451" t="s">
        <v>7039</v>
      </c>
      <c r="F2420" s="451" t="s">
        <v>6354</v>
      </c>
      <c r="G2420" s="451" t="s">
        <v>4665</v>
      </c>
      <c r="H2420" s="451" t="s">
        <v>48</v>
      </c>
      <c r="I2420" s="451" t="s">
        <v>7031</v>
      </c>
      <c r="J2420" s="451" t="s">
        <v>4737</v>
      </c>
      <c r="K2420" s="451" t="s">
        <v>7040</v>
      </c>
      <c r="L2420" s="470" t="s">
        <v>4695</v>
      </c>
      <c r="M2420" s="29"/>
    </row>
    <row r="2421" spans="1:13" ht="27.6" customHeight="1">
      <c r="A2421" s="29"/>
      <c r="B2421" s="461" t="s">
        <v>287</v>
      </c>
      <c r="C2421" s="451" t="s">
        <v>4721</v>
      </c>
      <c r="D2421" s="451" t="s">
        <v>49</v>
      </c>
      <c r="E2421" s="451" t="s">
        <v>7041</v>
      </c>
      <c r="F2421" s="451" t="s">
        <v>4736</v>
      </c>
      <c r="G2421" s="451" t="s">
        <v>4665</v>
      </c>
      <c r="H2421" s="451" t="s">
        <v>575</v>
      </c>
      <c r="I2421" s="451" t="s">
        <v>7031</v>
      </c>
      <c r="J2421" s="451" t="s">
        <v>4914</v>
      </c>
      <c r="K2421" s="451" t="s">
        <v>7042</v>
      </c>
      <c r="L2421" s="470" t="s">
        <v>4710</v>
      </c>
      <c r="M2421" s="29"/>
    </row>
    <row r="2422" spans="1:13" ht="27.6" customHeight="1">
      <c r="A2422" s="29"/>
      <c r="B2422" s="461" t="s">
        <v>287</v>
      </c>
      <c r="C2422" s="451" t="s">
        <v>4846</v>
      </c>
      <c r="D2422" s="451" t="s">
        <v>4847</v>
      </c>
      <c r="E2422" s="451" t="s">
        <v>7043</v>
      </c>
      <c r="F2422" s="451" t="s">
        <v>5856</v>
      </c>
      <c r="G2422" s="451" t="s">
        <v>4665</v>
      </c>
      <c r="H2422" s="451" t="s">
        <v>122</v>
      </c>
      <c r="I2422" s="451" t="s">
        <v>7031</v>
      </c>
      <c r="J2422" s="451" t="s">
        <v>5169</v>
      </c>
      <c r="K2422" s="451" t="s">
        <v>7044</v>
      </c>
      <c r="L2422" s="470" t="s">
        <v>4682</v>
      </c>
      <c r="M2422" s="29"/>
    </row>
    <row r="2423" spans="1:13" ht="27.6" customHeight="1">
      <c r="A2423" s="29"/>
      <c r="B2423" s="461" t="s">
        <v>287</v>
      </c>
      <c r="C2423" s="451" t="s">
        <v>4846</v>
      </c>
      <c r="D2423" s="451" t="s">
        <v>4847</v>
      </c>
      <c r="E2423" s="451" t="s">
        <v>7045</v>
      </c>
      <c r="F2423" s="451" t="s">
        <v>5856</v>
      </c>
      <c r="G2423" s="451" t="s">
        <v>4665</v>
      </c>
      <c r="H2423" s="451" t="s">
        <v>122</v>
      </c>
      <c r="I2423" s="451" t="s">
        <v>7031</v>
      </c>
      <c r="J2423" s="451" t="s">
        <v>5169</v>
      </c>
      <c r="K2423" s="451" t="s">
        <v>7046</v>
      </c>
      <c r="L2423" s="470" t="s">
        <v>4805</v>
      </c>
      <c r="M2423" s="29"/>
    </row>
    <row r="2424" spans="1:13" ht="27.6" customHeight="1">
      <c r="A2424" s="29"/>
      <c r="B2424" s="461" t="s">
        <v>287</v>
      </c>
      <c r="C2424" s="451" t="s">
        <v>4675</v>
      </c>
      <c r="D2424" s="451" t="s">
        <v>4676</v>
      </c>
      <c r="E2424" s="451" t="s">
        <v>7047</v>
      </c>
      <c r="F2424" s="451" t="s">
        <v>5232</v>
      </c>
      <c r="G2424" s="451" t="s">
        <v>117</v>
      </c>
      <c r="H2424" s="451" t="s">
        <v>575</v>
      </c>
      <c r="I2424" s="451" t="s">
        <v>7048</v>
      </c>
      <c r="J2424" s="451" t="s">
        <v>7049</v>
      </c>
      <c r="K2424" s="451" t="s">
        <v>7050</v>
      </c>
      <c r="L2424" s="470" t="s">
        <v>4695</v>
      </c>
      <c r="M2424" s="29"/>
    </row>
    <row r="2425" spans="1:13" ht="27.6" customHeight="1">
      <c r="A2425" s="29"/>
      <c r="B2425" s="461" t="s">
        <v>287</v>
      </c>
      <c r="C2425" s="451" t="s">
        <v>4721</v>
      </c>
      <c r="D2425" s="451" t="s">
        <v>49</v>
      </c>
      <c r="E2425" s="451" t="s">
        <v>7051</v>
      </c>
      <c r="F2425" s="451" t="s">
        <v>5451</v>
      </c>
      <c r="G2425" s="451" t="s">
        <v>4665</v>
      </c>
      <c r="H2425" s="451" t="s">
        <v>122</v>
      </c>
      <c r="I2425" s="451" t="s">
        <v>7048</v>
      </c>
      <c r="J2425" s="451" t="s">
        <v>6913</v>
      </c>
      <c r="K2425" s="451" t="s">
        <v>7052</v>
      </c>
      <c r="L2425" s="470" t="s">
        <v>4695</v>
      </c>
      <c r="M2425" s="29"/>
    </row>
    <row r="2426" spans="1:13" ht="27.6" customHeight="1">
      <c r="A2426" s="29"/>
      <c r="B2426" s="461" t="s">
        <v>287</v>
      </c>
      <c r="C2426" s="451" t="s">
        <v>4675</v>
      </c>
      <c r="D2426" s="451" t="s">
        <v>4683</v>
      </c>
      <c r="E2426" s="451" t="s">
        <v>7053</v>
      </c>
      <c r="F2426" s="451" t="s">
        <v>7054</v>
      </c>
      <c r="G2426" s="451" t="s">
        <v>4624</v>
      </c>
      <c r="H2426" s="451" t="s">
        <v>4687</v>
      </c>
      <c r="I2426" s="451" t="s">
        <v>7055</v>
      </c>
      <c r="J2426" s="451" t="s">
        <v>5324</v>
      </c>
      <c r="K2426" s="451" t="s">
        <v>7056</v>
      </c>
      <c r="L2426" s="469" t="s">
        <v>5591</v>
      </c>
      <c r="M2426" s="29"/>
    </row>
    <row r="2427" spans="1:13" ht="27.6" customHeight="1">
      <c r="A2427" s="29"/>
      <c r="B2427" s="461" t="s">
        <v>287</v>
      </c>
      <c r="C2427" s="451" t="s">
        <v>4846</v>
      </c>
      <c r="D2427" s="451" t="s">
        <v>4855</v>
      </c>
      <c r="E2427" s="451" t="s">
        <v>7057</v>
      </c>
      <c r="F2427" s="451" t="s">
        <v>7058</v>
      </c>
      <c r="G2427" s="451" t="s">
        <v>4665</v>
      </c>
      <c r="H2427" s="451" t="s">
        <v>95</v>
      </c>
      <c r="I2427" s="451" t="s">
        <v>7055</v>
      </c>
      <c r="J2427" s="451" t="s">
        <v>4608</v>
      </c>
      <c r="K2427" s="451" t="s">
        <v>7059</v>
      </c>
      <c r="L2427" s="470" t="s">
        <v>4700</v>
      </c>
      <c r="M2427" s="29"/>
    </row>
    <row r="2428" spans="1:13" ht="27.6" customHeight="1">
      <c r="A2428" s="29"/>
      <c r="B2428" s="461" t="s">
        <v>287</v>
      </c>
      <c r="C2428" s="451" t="s">
        <v>4846</v>
      </c>
      <c r="D2428" s="451" t="s">
        <v>4847</v>
      </c>
      <c r="E2428" s="451" t="s">
        <v>7060</v>
      </c>
      <c r="F2428" s="451" t="s">
        <v>5149</v>
      </c>
      <c r="G2428" s="451" t="s">
        <v>4665</v>
      </c>
      <c r="H2428" s="451" t="s">
        <v>122</v>
      </c>
      <c r="I2428" s="451" t="s">
        <v>7055</v>
      </c>
      <c r="J2428" s="451" t="s">
        <v>4776</v>
      </c>
      <c r="K2428" s="451" t="s">
        <v>7061</v>
      </c>
      <c r="L2428" s="470" t="s">
        <v>4710</v>
      </c>
      <c r="M2428" s="29"/>
    </row>
    <row r="2429" spans="1:13" ht="27.6" customHeight="1">
      <c r="A2429" s="29"/>
      <c r="B2429" s="461" t="s">
        <v>287</v>
      </c>
      <c r="C2429" s="451" t="s">
        <v>4662</v>
      </c>
      <c r="D2429" s="451" t="s">
        <v>5732</v>
      </c>
      <c r="E2429" s="451" t="s">
        <v>7062</v>
      </c>
      <c r="F2429" s="451" t="s">
        <v>7063</v>
      </c>
      <c r="G2429" s="451" t="s">
        <v>4665</v>
      </c>
      <c r="H2429" s="451" t="s">
        <v>48</v>
      </c>
      <c r="I2429" s="451" t="s">
        <v>7064</v>
      </c>
      <c r="J2429" s="451">
        <v>1380</v>
      </c>
      <c r="K2429" s="451" t="s">
        <v>7065</v>
      </c>
      <c r="L2429" s="470" t="s">
        <v>171</v>
      </c>
      <c r="M2429" s="29"/>
    </row>
    <row r="2430" spans="1:13" ht="27.6" customHeight="1">
      <c r="A2430" s="29"/>
      <c r="B2430" s="461" t="s">
        <v>287</v>
      </c>
      <c r="C2430" s="451" t="s">
        <v>4721</v>
      </c>
      <c r="D2430" s="451" t="s">
        <v>49</v>
      </c>
      <c r="E2430" s="451" t="s">
        <v>7066</v>
      </c>
      <c r="F2430" s="451" t="s">
        <v>4736</v>
      </c>
      <c r="G2430" s="451" t="s">
        <v>4665</v>
      </c>
      <c r="H2430" s="451" t="s">
        <v>122</v>
      </c>
      <c r="I2430" s="451" t="s">
        <v>7064</v>
      </c>
      <c r="J2430" s="451" t="s">
        <v>4796</v>
      </c>
      <c r="K2430" s="451" t="s">
        <v>7067</v>
      </c>
      <c r="L2430" s="470" t="s">
        <v>4695</v>
      </c>
      <c r="M2430" s="29"/>
    </row>
    <row r="2431" spans="1:13" ht="27.6" customHeight="1">
      <c r="A2431" s="29"/>
      <c r="B2431" s="461" t="s">
        <v>287</v>
      </c>
      <c r="C2431" s="450" t="s">
        <v>4846</v>
      </c>
      <c r="D2431" s="450" t="s">
        <v>4877</v>
      </c>
      <c r="E2431" s="450" t="s">
        <v>7068</v>
      </c>
      <c r="F2431" s="450" t="s">
        <v>5655</v>
      </c>
      <c r="G2431" s="450" t="s">
        <v>4665</v>
      </c>
      <c r="H2431" s="450" t="s">
        <v>48</v>
      </c>
      <c r="I2431" s="450" t="s">
        <v>7064</v>
      </c>
      <c r="J2431" s="450" t="s">
        <v>4796</v>
      </c>
      <c r="K2431" s="450" t="s">
        <v>7069</v>
      </c>
      <c r="L2431" s="469" t="s">
        <v>4805</v>
      </c>
      <c r="M2431" s="29"/>
    </row>
    <row r="2432" spans="1:13" ht="27.6" customHeight="1">
      <c r="A2432" s="29"/>
      <c r="B2432" s="461" t="s">
        <v>287</v>
      </c>
      <c r="C2432" s="450" t="s">
        <v>4595</v>
      </c>
      <c r="D2432" s="450" t="s">
        <v>4652</v>
      </c>
      <c r="E2432" s="450" t="s">
        <v>7070</v>
      </c>
      <c r="F2432" s="450" t="s">
        <v>4628</v>
      </c>
      <c r="G2432" s="450" t="s">
        <v>4599</v>
      </c>
      <c r="H2432" s="450" t="s">
        <v>4600</v>
      </c>
      <c r="I2432" s="450" t="s">
        <v>7071</v>
      </c>
      <c r="J2432" s="450" t="s">
        <v>5741</v>
      </c>
      <c r="K2432" s="450" t="s">
        <v>7072</v>
      </c>
      <c r="L2432" s="469" t="s">
        <v>5491</v>
      </c>
      <c r="M2432" s="29"/>
    </row>
    <row r="2433" spans="1:13" ht="27.6" customHeight="1">
      <c r="A2433" s="29"/>
      <c r="B2433" s="461" t="s">
        <v>287</v>
      </c>
      <c r="C2433" s="450" t="s">
        <v>4846</v>
      </c>
      <c r="D2433" s="450" t="s">
        <v>4855</v>
      </c>
      <c r="E2433" s="450" t="s">
        <v>7073</v>
      </c>
      <c r="F2433" s="450" t="s">
        <v>6979</v>
      </c>
      <c r="G2433" s="450" t="s">
        <v>4665</v>
      </c>
      <c r="H2433" s="450" t="s">
        <v>95</v>
      </c>
      <c r="I2433" s="450" t="s">
        <v>7071</v>
      </c>
      <c r="J2433" s="450" t="s">
        <v>4688</v>
      </c>
      <c r="K2433" s="450" t="s">
        <v>7074</v>
      </c>
      <c r="L2433" s="469" t="s">
        <v>4710</v>
      </c>
      <c r="M2433" s="29"/>
    </row>
    <row r="2434" spans="1:13" ht="27.6" customHeight="1">
      <c r="A2434" s="29"/>
      <c r="B2434" s="461" t="s">
        <v>287</v>
      </c>
      <c r="C2434" s="451" t="s">
        <v>4675</v>
      </c>
      <c r="D2434" s="451" t="s">
        <v>4683</v>
      </c>
      <c r="E2434" s="451" t="s">
        <v>7075</v>
      </c>
      <c r="F2434" s="451" t="s">
        <v>7076</v>
      </c>
      <c r="G2434" s="451" t="s">
        <v>4624</v>
      </c>
      <c r="H2434" s="451" t="s">
        <v>4687</v>
      </c>
      <c r="I2434" s="451" t="s">
        <v>7077</v>
      </c>
      <c r="J2434" s="451" t="s">
        <v>5324</v>
      </c>
      <c r="K2434" s="451" t="s">
        <v>7078</v>
      </c>
      <c r="L2434" s="469" t="s">
        <v>5591</v>
      </c>
      <c r="M2434" s="29"/>
    </row>
    <row r="2435" spans="1:13" ht="27.6" customHeight="1">
      <c r="A2435" s="29"/>
      <c r="B2435" s="461" t="s">
        <v>287</v>
      </c>
      <c r="C2435" s="451" t="s">
        <v>4721</v>
      </c>
      <c r="D2435" s="451" t="s">
        <v>49</v>
      </c>
      <c r="E2435" s="451" t="s">
        <v>7079</v>
      </c>
      <c r="F2435" s="451" t="s">
        <v>4742</v>
      </c>
      <c r="G2435" s="451" t="s">
        <v>4665</v>
      </c>
      <c r="H2435" s="451" t="s">
        <v>575</v>
      </c>
      <c r="I2435" s="451" t="s">
        <v>7077</v>
      </c>
      <c r="J2435" s="451" t="s">
        <v>4680</v>
      </c>
      <c r="K2435" s="451" t="s">
        <v>7080</v>
      </c>
      <c r="L2435" s="470" t="s">
        <v>4710</v>
      </c>
      <c r="M2435" s="29"/>
    </row>
    <row r="2436" spans="1:13" ht="27.6" customHeight="1">
      <c r="A2436" s="29"/>
      <c r="B2436" s="461" t="s">
        <v>287</v>
      </c>
      <c r="C2436" s="451" t="s">
        <v>4846</v>
      </c>
      <c r="D2436" s="451" t="s">
        <v>4855</v>
      </c>
      <c r="E2436" s="451" t="s">
        <v>7081</v>
      </c>
      <c r="F2436" s="451" t="s">
        <v>6390</v>
      </c>
      <c r="G2436" s="451" t="s">
        <v>4665</v>
      </c>
      <c r="H2436" s="451" t="s">
        <v>95</v>
      </c>
      <c r="I2436" s="451" t="s">
        <v>7077</v>
      </c>
      <c r="J2436" s="451" t="s">
        <v>5324</v>
      </c>
      <c r="K2436" s="451" t="s">
        <v>7082</v>
      </c>
      <c r="L2436" s="469" t="s">
        <v>5591</v>
      </c>
      <c r="M2436" s="29"/>
    </row>
    <row r="2437" spans="1:13" ht="27.6" customHeight="1">
      <c r="A2437" s="29"/>
      <c r="B2437" s="461" t="s">
        <v>287</v>
      </c>
      <c r="C2437" s="451" t="s">
        <v>4662</v>
      </c>
      <c r="D2437" s="451" t="s">
        <v>225</v>
      </c>
      <c r="E2437" s="451" t="s">
        <v>7083</v>
      </c>
      <c r="F2437" s="451" t="s">
        <v>7084</v>
      </c>
      <c r="G2437" s="451" t="s">
        <v>4665</v>
      </c>
      <c r="H2437" s="451" t="s">
        <v>95</v>
      </c>
      <c r="I2437" s="451" t="s">
        <v>7085</v>
      </c>
      <c r="J2437" s="451">
        <v>300</v>
      </c>
      <c r="K2437" s="451" t="s">
        <v>7086</v>
      </c>
      <c r="L2437" s="470" t="s">
        <v>4667</v>
      </c>
      <c r="M2437" s="29"/>
    </row>
    <row r="2438" spans="1:13" ht="27.6" customHeight="1">
      <c r="A2438" s="29"/>
      <c r="B2438" s="461" t="s">
        <v>287</v>
      </c>
      <c r="C2438" s="451" t="s">
        <v>4662</v>
      </c>
      <c r="D2438" s="451" t="s">
        <v>225</v>
      </c>
      <c r="E2438" s="451" t="s">
        <v>7087</v>
      </c>
      <c r="F2438" s="451" t="s">
        <v>6987</v>
      </c>
      <c r="G2438" s="451" t="s">
        <v>4665</v>
      </c>
      <c r="H2438" s="451" t="s">
        <v>95</v>
      </c>
      <c r="I2438" s="451" t="s">
        <v>7085</v>
      </c>
      <c r="J2438" s="451">
        <v>240</v>
      </c>
      <c r="K2438" s="451" t="s">
        <v>7088</v>
      </c>
      <c r="L2438" s="470" t="s">
        <v>4667</v>
      </c>
      <c r="M2438" s="29"/>
    </row>
    <row r="2439" spans="1:13" ht="27.6" customHeight="1">
      <c r="A2439" s="29"/>
      <c r="B2439" s="461" t="s">
        <v>287</v>
      </c>
      <c r="C2439" s="451" t="s">
        <v>4662</v>
      </c>
      <c r="D2439" s="451" t="s">
        <v>225</v>
      </c>
      <c r="E2439" s="451" t="s">
        <v>7089</v>
      </c>
      <c r="F2439" s="451" t="s">
        <v>7084</v>
      </c>
      <c r="G2439" s="451" t="s">
        <v>4665</v>
      </c>
      <c r="H2439" s="451" t="s">
        <v>48</v>
      </c>
      <c r="I2439" s="451" t="s">
        <v>7085</v>
      </c>
      <c r="J2439" s="451">
        <v>300</v>
      </c>
      <c r="K2439" s="451" t="s">
        <v>7090</v>
      </c>
      <c r="L2439" s="470" t="s">
        <v>5415</v>
      </c>
      <c r="M2439" s="29"/>
    </row>
    <row r="2440" spans="1:13" ht="27.6" customHeight="1">
      <c r="A2440" s="29"/>
      <c r="B2440" s="461" t="s">
        <v>287</v>
      </c>
      <c r="C2440" s="451" t="s">
        <v>4662</v>
      </c>
      <c r="D2440" s="451" t="s">
        <v>225</v>
      </c>
      <c r="E2440" s="451" t="s">
        <v>7091</v>
      </c>
      <c r="F2440" s="451" t="s">
        <v>6987</v>
      </c>
      <c r="G2440" s="451" t="s">
        <v>4665</v>
      </c>
      <c r="H2440" s="451" t="s">
        <v>48</v>
      </c>
      <c r="I2440" s="451" t="s">
        <v>7085</v>
      </c>
      <c r="J2440" s="451">
        <v>300</v>
      </c>
      <c r="K2440" s="451" t="s">
        <v>7092</v>
      </c>
      <c r="L2440" s="470" t="s">
        <v>5415</v>
      </c>
      <c r="M2440" s="29"/>
    </row>
    <row r="2441" spans="1:13" ht="27.6" customHeight="1">
      <c r="A2441" s="29"/>
      <c r="B2441" s="461" t="s">
        <v>287</v>
      </c>
      <c r="C2441" s="451" t="s">
        <v>4662</v>
      </c>
      <c r="D2441" s="451" t="s">
        <v>225</v>
      </c>
      <c r="E2441" s="451" t="s">
        <v>7093</v>
      </c>
      <c r="F2441" s="451" t="s">
        <v>7084</v>
      </c>
      <c r="G2441" s="451" t="s">
        <v>4665</v>
      </c>
      <c r="H2441" s="451" t="s">
        <v>122</v>
      </c>
      <c r="I2441" s="451" t="s">
        <v>7085</v>
      </c>
      <c r="J2441" s="451">
        <v>300</v>
      </c>
      <c r="K2441" s="451" t="s">
        <v>7094</v>
      </c>
      <c r="L2441" s="470" t="s">
        <v>5415</v>
      </c>
      <c r="M2441" s="29"/>
    </row>
    <row r="2442" spans="1:13" ht="27.6" customHeight="1">
      <c r="A2442" s="29"/>
      <c r="B2442" s="461" t="s">
        <v>287</v>
      </c>
      <c r="C2442" s="451" t="s">
        <v>4662</v>
      </c>
      <c r="D2442" s="451" t="s">
        <v>225</v>
      </c>
      <c r="E2442" s="451" t="s">
        <v>7095</v>
      </c>
      <c r="F2442" s="451" t="s">
        <v>6987</v>
      </c>
      <c r="G2442" s="451" t="s">
        <v>4665</v>
      </c>
      <c r="H2442" s="451" t="s">
        <v>122</v>
      </c>
      <c r="I2442" s="451" t="s">
        <v>7085</v>
      </c>
      <c r="J2442" s="451">
        <v>300</v>
      </c>
      <c r="K2442" s="451" t="s">
        <v>7096</v>
      </c>
      <c r="L2442" s="470" t="s">
        <v>5415</v>
      </c>
      <c r="M2442" s="29"/>
    </row>
    <row r="2443" spans="1:13" ht="27.6" customHeight="1">
      <c r="A2443" s="29"/>
      <c r="B2443" s="461" t="s">
        <v>287</v>
      </c>
      <c r="C2443" s="450" t="s">
        <v>4595</v>
      </c>
      <c r="D2443" s="451" t="s">
        <v>4652</v>
      </c>
      <c r="E2443" s="451" t="s">
        <v>7097</v>
      </c>
      <c r="F2443" s="451" t="s">
        <v>7098</v>
      </c>
      <c r="G2443" s="451" t="s">
        <v>4599</v>
      </c>
      <c r="H2443" s="451" t="s">
        <v>4655</v>
      </c>
      <c r="I2443" s="451" t="s">
        <v>7099</v>
      </c>
      <c r="J2443" s="451" t="s">
        <v>7100</v>
      </c>
      <c r="K2443" s="451" t="s">
        <v>7101</v>
      </c>
      <c r="L2443" s="470" t="s">
        <v>4613</v>
      </c>
      <c r="M2443" s="29"/>
    </row>
    <row r="2444" spans="1:13" ht="27.6" customHeight="1">
      <c r="A2444" s="29"/>
      <c r="B2444" s="461" t="s">
        <v>287</v>
      </c>
      <c r="C2444" s="450" t="s">
        <v>4662</v>
      </c>
      <c r="D2444" s="450" t="s">
        <v>225</v>
      </c>
      <c r="E2444" s="450" t="s">
        <v>7102</v>
      </c>
      <c r="F2444" s="450" t="s">
        <v>5737</v>
      </c>
      <c r="G2444" s="450" t="s">
        <v>4665</v>
      </c>
      <c r="H2444" s="450" t="s">
        <v>95</v>
      </c>
      <c r="I2444" s="450" t="s">
        <v>7099</v>
      </c>
      <c r="J2444" s="454">
        <v>240</v>
      </c>
      <c r="K2444" s="450" t="s">
        <v>7103</v>
      </c>
      <c r="L2444" s="469" t="s">
        <v>4671</v>
      </c>
      <c r="M2444" s="29"/>
    </row>
    <row r="2445" spans="1:13" ht="27.6" customHeight="1">
      <c r="A2445" s="29"/>
      <c r="B2445" s="461" t="s">
        <v>287</v>
      </c>
      <c r="C2445" s="450" t="s">
        <v>4662</v>
      </c>
      <c r="D2445" s="450" t="s">
        <v>225</v>
      </c>
      <c r="E2445" s="450" t="s">
        <v>7104</v>
      </c>
      <c r="F2445" s="450" t="s">
        <v>7105</v>
      </c>
      <c r="G2445" s="450" t="s">
        <v>4665</v>
      </c>
      <c r="H2445" s="450" t="s">
        <v>122</v>
      </c>
      <c r="I2445" s="450" t="s">
        <v>7099</v>
      </c>
      <c r="J2445" s="454">
        <v>400</v>
      </c>
      <c r="K2445" s="450" t="s">
        <v>5210</v>
      </c>
      <c r="L2445" s="469" t="s">
        <v>171</v>
      </c>
      <c r="M2445" s="29"/>
    </row>
    <row r="2446" spans="1:13" ht="27.6" customHeight="1">
      <c r="A2446" s="29"/>
      <c r="B2446" s="461" t="s">
        <v>287</v>
      </c>
      <c r="C2446" s="451" t="s">
        <v>4721</v>
      </c>
      <c r="D2446" s="451" t="s">
        <v>49</v>
      </c>
      <c r="E2446" s="451" t="s">
        <v>7106</v>
      </c>
      <c r="F2446" s="451" t="s">
        <v>5451</v>
      </c>
      <c r="G2446" s="451" t="s">
        <v>4665</v>
      </c>
      <c r="H2446" s="451" t="s">
        <v>48</v>
      </c>
      <c r="I2446" s="451" t="s">
        <v>7099</v>
      </c>
      <c r="J2446" s="451" t="s">
        <v>7107</v>
      </c>
      <c r="K2446" s="451" t="s">
        <v>7108</v>
      </c>
      <c r="L2446" s="470" t="s">
        <v>4805</v>
      </c>
      <c r="M2446" s="29"/>
    </row>
    <row r="2447" spans="1:13" ht="27.6" customHeight="1">
      <c r="A2447" s="29"/>
      <c r="B2447" s="461" t="s">
        <v>287</v>
      </c>
      <c r="C2447" s="451" t="s">
        <v>4662</v>
      </c>
      <c r="D2447" s="451" t="s">
        <v>225</v>
      </c>
      <c r="E2447" s="451" t="s">
        <v>7109</v>
      </c>
      <c r="F2447" s="451" t="s">
        <v>7110</v>
      </c>
      <c r="G2447" s="451" t="s">
        <v>4665</v>
      </c>
      <c r="H2447" s="451" t="s">
        <v>95</v>
      </c>
      <c r="I2447" s="451" t="s">
        <v>7111</v>
      </c>
      <c r="J2447" s="451">
        <v>240</v>
      </c>
      <c r="K2447" s="451" t="s">
        <v>7112</v>
      </c>
      <c r="L2447" s="470" t="s">
        <v>5415</v>
      </c>
      <c r="M2447" s="29"/>
    </row>
    <row r="2448" spans="1:13" ht="27.6" customHeight="1">
      <c r="A2448" s="29"/>
      <c r="B2448" s="461" t="s">
        <v>287</v>
      </c>
      <c r="C2448" s="451" t="s">
        <v>4662</v>
      </c>
      <c r="D2448" s="451" t="s">
        <v>225</v>
      </c>
      <c r="E2448" s="451" t="s">
        <v>7113</v>
      </c>
      <c r="F2448" s="451" t="s">
        <v>5725</v>
      </c>
      <c r="G2448" s="451" t="s">
        <v>4665</v>
      </c>
      <c r="H2448" s="451" t="s">
        <v>95</v>
      </c>
      <c r="I2448" s="451" t="s">
        <v>7111</v>
      </c>
      <c r="J2448" s="451">
        <v>240</v>
      </c>
      <c r="K2448" s="451" t="s">
        <v>7112</v>
      </c>
      <c r="L2448" s="470" t="s">
        <v>4671</v>
      </c>
      <c r="M2448" s="29"/>
    </row>
    <row r="2449" spans="1:13" ht="27.6" customHeight="1">
      <c r="A2449" s="29"/>
      <c r="B2449" s="461" t="s">
        <v>287</v>
      </c>
      <c r="C2449" s="451" t="s">
        <v>4662</v>
      </c>
      <c r="D2449" s="451" t="s">
        <v>5732</v>
      </c>
      <c r="E2449" s="451" t="s">
        <v>7114</v>
      </c>
      <c r="F2449" s="451" t="s">
        <v>7115</v>
      </c>
      <c r="G2449" s="451" t="s">
        <v>6590</v>
      </c>
      <c r="H2449" s="451" t="s">
        <v>48</v>
      </c>
      <c r="I2449" s="451" t="s">
        <v>7111</v>
      </c>
      <c r="J2449" s="451">
        <v>770</v>
      </c>
      <c r="K2449" s="451" t="s">
        <v>7116</v>
      </c>
      <c r="L2449" s="470" t="s">
        <v>4667</v>
      </c>
      <c r="M2449" s="29"/>
    </row>
    <row r="2450" spans="1:13" ht="27.6" customHeight="1">
      <c r="A2450" s="29"/>
      <c r="B2450" s="461" t="s">
        <v>287</v>
      </c>
      <c r="C2450" s="451" t="s">
        <v>4846</v>
      </c>
      <c r="D2450" s="451" t="s">
        <v>4847</v>
      </c>
      <c r="E2450" s="451" t="s">
        <v>7117</v>
      </c>
      <c r="F2450" s="451" t="s">
        <v>6902</v>
      </c>
      <c r="G2450" s="451" t="s">
        <v>4679</v>
      </c>
      <c r="H2450" s="451" t="s">
        <v>122</v>
      </c>
      <c r="I2450" s="451" t="s">
        <v>7111</v>
      </c>
      <c r="J2450" s="451" t="s">
        <v>4949</v>
      </c>
      <c r="K2450" s="451" t="s">
        <v>7118</v>
      </c>
      <c r="L2450" s="469" t="s">
        <v>5591</v>
      </c>
      <c r="M2450" s="29"/>
    </row>
    <row r="2451" spans="1:13" ht="27.6" customHeight="1">
      <c r="A2451" s="29"/>
      <c r="B2451" s="461" t="s">
        <v>287</v>
      </c>
      <c r="C2451" s="451" t="s">
        <v>4846</v>
      </c>
      <c r="D2451" s="451" t="s">
        <v>4855</v>
      </c>
      <c r="E2451" s="451" t="s">
        <v>7119</v>
      </c>
      <c r="F2451" s="451" t="s">
        <v>5856</v>
      </c>
      <c r="G2451" s="451" t="s">
        <v>4665</v>
      </c>
      <c r="H2451" s="451" t="s">
        <v>95</v>
      </c>
      <c r="I2451" s="451" t="s">
        <v>7111</v>
      </c>
      <c r="J2451" s="451" t="s">
        <v>6387</v>
      </c>
      <c r="K2451" s="451" t="s">
        <v>7120</v>
      </c>
      <c r="L2451" s="470" t="s">
        <v>4710</v>
      </c>
      <c r="M2451" s="29"/>
    </row>
    <row r="2452" spans="1:13" ht="27.6" customHeight="1">
      <c r="A2452" s="29"/>
      <c r="B2452" s="461" t="s">
        <v>287</v>
      </c>
      <c r="C2452" s="451" t="s">
        <v>4662</v>
      </c>
      <c r="D2452" s="451" t="s">
        <v>225</v>
      </c>
      <c r="E2452" s="451" t="s">
        <v>7121</v>
      </c>
      <c r="F2452" s="451" t="s">
        <v>7122</v>
      </c>
      <c r="G2452" s="451" t="s">
        <v>4665</v>
      </c>
      <c r="H2452" s="451" t="s">
        <v>48</v>
      </c>
      <c r="I2452" s="451" t="s">
        <v>7123</v>
      </c>
      <c r="J2452" s="451">
        <v>370</v>
      </c>
      <c r="K2452" s="451" t="s">
        <v>7124</v>
      </c>
      <c r="L2452" s="470" t="s">
        <v>4671</v>
      </c>
      <c r="M2452" s="29"/>
    </row>
    <row r="2453" spans="1:13" ht="27.6" customHeight="1">
      <c r="A2453" s="29"/>
      <c r="B2453" s="461" t="s">
        <v>287</v>
      </c>
      <c r="C2453" s="451" t="s">
        <v>4662</v>
      </c>
      <c r="D2453" s="451" t="s">
        <v>225</v>
      </c>
      <c r="E2453" s="451" t="s">
        <v>7125</v>
      </c>
      <c r="F2453" s="451" t="s">
        <v>7126</v>
      </c>
      <c r="G2453" s="451" t="s">
        <v>4665</v>
      </c>
      <c r="H2453" s="451" t="s">
        <v>48</v>
      </c>
      <c r="I2453" s="451" t="s">
        <v>7123</v>
      </c>
      <c r="J2453" s="451">
        <v>150</v>
      </c>
      <c r="K2453" s="451" t="s">
        <v>6992</v>
      </c>
      <c r="L2453" s="470" t="s">
        <v>5415</v>
      </c>
      <c r="M2453" s="29"/>
    </row>
    <row r="2454" spans="1:13" ht="27.6" customHeight="1">
      <c r="A2454" s="29"/>
      <c r="B2454" s="461" t="s">
        <v>287</v>
      </c>
      <c r="C2454" s="451" t="s">
        <v>4662</v>
      </c>
      <c r="D2454" s="451" t="s">
        <v>225</v>
      </c>
      <c r="E2454" s="451" t="s">
        <v>7127</v>
      </c>
      <c r="F2454" s="451" t="s">
        <v>7128</v>
      </c>
      <c r="G2454" s="451" t="s">
        <v>4665</v>
      </c>
      <c r="H2454" s="451" t="s">
        <v>122</v>
      </c>
      <c r="I2454" s="451" t="s">
        <v>7123</v>
      </c>
      <c r="J2454" s="451">
        <v>450</v>
      </c>
      <c r="K2454" s="451" t="s">
        <v>5210</v>
      </c>
      <c r="L2454" s="470" t="s">
        <v>171</v>
      </c>
      <c r="M2454" s="29"/>
    </row>
    <row r="2455" spans="1:13" ht="27.6" customHeight="1">
      <c r="A2455" s="29"/>
      <c r="B2455" s="461" t="s">
        <v>287</v>
      </c>
      <c r="C2455" s="451" t="s">
        <v>4675</v>
      </c>
      <c r="D2455" s="451" t="s">
        <v>4676</v>
      </c>
      <c r="E2455" s="451" t="s">
        <v>7129</v>
      </c>
      <c r="F2455" s="451" t="s">
        <v>5588</v>
      </c>
      <c r="G2455" s="451" t="s">
        <v>4665</v>
      </c>
      <c r="H2455" s="451" t="s">
        <v>48</v>
      </c>
      <c r="I2455" s="451" t="s">
        <v>7123</v>
      </c>
      <c r="J2455" s="451" t="s">
        <v>4949</v>
      </c>
      <c r="K2455" s="451" t="s">
        <v>7130</v>
      </c>
      <c r="L2455" s="470" t="s">
        <v>4710</v>
      </c>
      <c r="M2455" s="29"/>
    </row>
    <row r="2456" spans="1:13" ht="27.6" customHeight="1">
      <c r="A2456" s="29"/>
      <c r="B2456" s="461" t="s">
        <v>287</v>
      </c>
      <c r="C2456" s="451" t="s">
        <v>4846</v>
      </c>
      <c r="D2456" s="451" t="s">
        <v>4847</v>
      </c>
      <c r="E2456" s="451" t="s">
        <v>7131</v>
      </c>
      <c r="F2456" s="451" t="s">
        <v>7132</v>
      </c>
      <c r="G2456" s="451" t="s">
        <v>4624</v>
      </c>
      <c r="H2456" s="451" t="s">
        <v>122</v>
      </c>
      <c r="I2456" s="451" t="s">
        <v>7123</v>
      </c>
      <c r="J2456" s="451" t="s">
        <v>5658</v>
      </c>
      <c r="K2456" s="451" t="s">
        <v>7133</v>
      </c>
      <c r="L2456" s="470" t="s">
        <v>4805</v>
      </c>
      <c r="M2456" s="29"/>
    </row>
    <row r="2457" spans="1:13" ht="27.6" customHeight="1">
      <c r="A2457" s="29"/>
      <c r="B2457" s="461" t="s">
        <v>287</v>
      </c>
      <c r="C2457" s="451" t="s">
        <v>4846</v>
      </c>
      <c r="D2457" s="451" t="s">
        <v>4877</v>
      </c>
      <c r="E2457" s="451" t="s">
        <v>7134</v>
      </c>
      <c r="F2457" s="451" t="s">
        <v>7135</v>
      </c>
      <c r="G2457" s="451" t="s">
        <v>4624</v>
      </c>
      <c r="H2457" s="451" t="s">
        <v>48</v>
      </c>
      <c r="I2457" s="451" t="s">
        <v>7123</v>
      </c>
      <c r="J2457" s="451" t="s">
        <v>5672</v>
      </c>
      <c r="K2457" s="451" t="s">
        <v>7136</v>
      </c>
      <c r="L2457" s="470" t="s">
        <v>4805</v>
      </c>
      <c r="M2457" s="29"/>
    </row>
    <row r="2458" spans="1:13" ht="27.6" customHeight="1">
      <c r="A2458" s="29"/>
      <c r="B2458" s="461" t="s">
        <v>287</v>
      </c>
      <c r="C2458" s="450" t="s">
        <v>4595</v>
      </c>
      <c r="D2458" s="451" t="s">
        <v>4652</v>
      </c>
      <c r="E2458" s="451" t="s">
        <v>7137</v>
      </c>
      <c r="F2458" s="451" t="s">
        <v>7138</v>
      </c>
      <c r="G2458" s="451" t="s">
        <v>4599</v>
      </c>
      <c r="H2458" s="451" t="s">
        <v>4655</v>
      </c>
      <c r="I2458" s="451" t="s">
        <v>7139</v>
      </c>
      <c r="J2458" s="451" t="s">
        <v>7107</v>
      </c>
      <c r="K2458" s="451" t="s">
        <v>7140</v>
      </c>
      <c r="L2458" s="470" t="s">
        <v>4951</v>
      </c>
      <c r="M2458" s="29"/>
    </row>
    <row r="2459" spans="1:13" ht="27.6" customHeight="1">
      <c r="A2459" s="29"/>
      <c r="B2459" s="461" t="s">
        <v>287</v>
      </c>
      <c r="C2459" s="451" t="s">
        <v>4662</v>
      </c>
      <c r="D2459" s="451" t="s">
        <v>225</v>
      </c>
      <c r="E2459" s="451" t="s">
        <v>7141</v>
      </c>
      <c r="F2459" s="451" t="s">
        <v>6987</v>
      </c>
      <c r="G2459" s="451" t="s">
        <v>6590</v>
      </c>
      <c r="H2459" s="451" t="s">
        <v>575</v>
      </c>
      <c r="I2459" s="451" t="s">
        <v>7139</v>
      </c>
      <c r="J2459" s="451">
        <v>300</v>
      </c>
      <c r="K2459" s="451" t="s">
        <v>7142</v>
      </c>
      <c r="L2459" s="470" t="s">
        <v>5938</v>
      </c>
      <c r="M2459" s="29"/>
    </row>
    <row r="2460" spans="1:13" ht="27.6" customHeight="1">
      <c r="A2460" s="29"/>
      <c r="B2460" s="461" t="s">
        <v>287</v>
      </c>
      <c r="C2460" s="450" t="s">
        <v>4675</v>
      </c>
      <c r="D2460" s="450" t="s">
        <v>4676</v>
      </c>
      <c r="E2460" s="450" t="s">
        <v>7143</v>
      </c>
      <c r="F2460" s="450" t="s">
        <v>5740</v>
      </c>
      <c r="G2460" s="450" t="s">
        <v>4665</v>
      </c>
      <c r="H2460" s="450" t="s">
        <v>575</v>
      </c>
      <c r="I2460" s="457" t="s">
        <v>7139</v>
      </c>
      <c r="J2460" s="454" t="s">
        <v>6018</v>
      </c>
      <c r="K2460" s="450" t="s">
        <v>7144</v>
      </c>
      <c r="L2460" s="469" t="s">
        <v>4690</v>
      </c>
      <c r="M2460" s="29"/>
    </row>
    <row r="2461" spans="1:13" ht="27.6" customHeight="1">
      <c r="A2461" s="29"/>
      <c r="B2461" s="461" t="s">
        <v>287</v>
      </c>
      <c r="C2461" s="450" t="s">
        <v>4675</v>
      </c>
      <c r="D2461" s="450" t="s">
        <v>4676</v>
      </c>
      <c r="E2461" s="450" t="s">
        <v>7145</v>
      </c>
      <c r="F2461" s="450" t="s">
        <v>5426</v>
      </c>
      <c r="G2461" s="450" t="s">
        <v>4665</v>
      </c>
      <c r="H2461" s="450" t="s">
        <v>48</v>
      </c>
      <c r="I2461" s="450" t="s">
        <v>7139</v>
      </c>
      <c r="J2461" s="450" t="s">
        <v>7146</v>
      </c>
      <c r="K2461" s="450" t="s">
        <v>7147</v>
      </c>
      <c r="L2461" s="469" t="s">
        <v>4700</v>
      </c>
      <c r="M2461" s="29"/>
    </row>
    <row r="2462" spans="1:13" ht="27.6" customHeight="1">
      <c r="A2462" s="29"/>
      <c r="B2462" s="461" t="s">
        <v>287</v>
      </c>
      <c r="C2462" s="451" t="s">
        <v>4675</v>
      </c>
      <c r="D2462" s="451" t="s">
        <v>4676</v>
      </c>
      <c r="E2462" s="451" t="s">
        <v>7148</v>
      </c>
      <c r="F2462" s="451" t="s">
        <v>5588</v>
      </c>
      <c r="G2462" s="451" t="s">
        <v>4665</v>
      </c>
      <c r="H2462" s="451" t="s">
        <v>575</v>
      </c>
      <c r="I2462" s="451" t="s">
        <v>7139</v>
      </c>
      <c r="J2462" s="451" t="s">
        <v>6018</v>
      </c>
      <c r="K2462" s="451" t="s">
        <v>7149</v>
      </c>
      <c r="L2462" s="470" t="s">
        <v>4805</v>
      </c>
      <c r="M2462" s="29"/>
    </row>
    <row r="2463" spans="1:13" ht="27.6" customHeight="1">
      <c r="A2463" s="29"/>
      <c r="B2463" s="461" t="s">
        <v>287</v>
      </c>
      <c r="C2463" s="451" t="s">
        <v>4846</v>
      </c>
      <c r="D2463" s="451" t="s">
        <v>4855</v>
      </c>
      <c r="E2463" s="451" t="s">
        <v>7150</v>
      </c>
      <c r="F2463" s="451" t="s">
        <v>7151</v>
      </c>
      <c r="G2463" s="451" t="s">
        <v>4679</v>
      </c>
      <c r="H2463" s="451" t="s">
        <v>95</v>
      </c>
      <c r="I2463" s="451" t="s">
        <v>7139</v>
      </c>
      <c r="J2463" s="451" t="s">
        <v>4780</v>
      </c>
      <c r="K2463" s="451" t="s">
        <v>7152</v>
      </c>
      <c r="L2463" s="470" t="s">
        <v>4805</v>
      </c>
      <c r="M2463" s="29"/>
    </row>
    <row r="2464" spans="1:13" ht="27.6" customHeight="1">
      <c r="A2464" s="29"/>
      <c r="B2464" s="461" t="s">
        <v>287</v>
      </c>
      <c r="C2464" s="451" t="s">
        <v>4846</v>
      </c>
      <c r="D2464" s="451" t="s">
        <v>4855</v>
      </c>
      <c r="E2464" s="451" t="s">
        <v>7153</v>
      </c>
      <c r="F2464" s="451" t="s">
        <v>7154</v>
      </c>
      <c r="G2464" s="451" t="s">
        <v>4665</v>
      </c>
      <c r="H2464" s="451" t="s">
        <v>95</v>
      </c>
      <c r="I2464" s="451" t="s">
        <v>7139</v>
      </c>
      <c r="J2464" s="451" t="s">
        <v>4780</v>
      </c>
      <c r="K2464" s="451" t="s">
        <v>7155</v>
      </c>
      <c r="L2464" s="470" t="s">
        <v>4690</v>
      </c>
      <c r="M2464" s="29"/>
    </row>
    <row r="2465" spans="1:13" ht="27.6" customHeight="1">
      <c r="A2465" s="29"/>
      <c r="B2465" s="461" t="s">
        <v>287</v>
      </c>
      <c r="C2465" s="451" t="s">
        <v>4662</v>
      </c>
      <c r="D2465" s="451" t="s">
        <v>225</v>
      </c>
      <c r="E2465" s="451" t="s">
        <v>7156</v>
      </c>
      <c r="F2465" s="451" t="s">
        <v>7063</v>
      </c>
      <c r="G2465" s="451" t="s">
        <v>4665</v>
      </c>
      <c r="H2465" s="451" t="s">
        <v>48</v>
      </c>
      <c r="I2465" s="451" t="s">
        <v>7157</v>
      </c>
      <c r="J2465" s="451">
        <v>400</v>
      </c>
      <c r="K2465" s="451" t="s">
        <v>7158</v>
      </c>
      <c r="L2465" s="470" t="s">
        <v>4667</v>
      </c>
      <c r="M2465" s="29"/>
    </row>
    <row r="2466" spans="1:13" ht="27.6" customHeight="1">
      <c r="A2466" s="29"/>
      <c r="B2466" s="461" t="s">
        <v>287</v>
      </c>
      <c r="C2466" s="451" t="s">
        <v>4662</v>
      </c>
      <c r="D2466" s="451" t="s">
        <v>225</v>
      </c>
      <c r="E2466" s="451" t="s">
        <v>7159</v>
      </c>
      <c r="F2466" s="451" t="s">
        <v>7063</v>
      </c>
      <c r="G2466" s="451" t="s">
        <v>4665</v>
      </c>
      <c r="H2466" s="451" t="s">
        <v>122</v>
      </c>
      <c r="I2466" s="451" t="s">
        <v>7157</v>
      </c>
      <c r="J2466" s="451">
        <v>400</v>
      </c>
      <c r="K2466" s="451" t="s">
        <v>7160</v>
      </c>
      <c r="L2466" s="470" t="s">
        <v>4667</v>
      </c>
      <c r="M2466" s="29"/>
    </row>
    <row r="2467" spans="1:13" ht="27.6" customHeight="1">
      <c r="A2467" s="29"/>
      <c r="B2467" s="461" t="s">
        <v>287</v>
      </c>
      <c r="C2467" s="451" t="s">
        <v>4846</v>
      </c>
      <c r="D2467" s="451" t="s">
        <v>4847</v>
      </c>
      <c r="E2467" s="451" t="s">
        <v>7161</v>
      </c>
      <c r="F2467" s="451" t="s">
        <v>7162</v>
      </c>
      <c r="G2467" s="451" t="s">
        <v>117</v>
      </c>
      <c r="H2467" s="451" t="s">
        <v>575</v>
      </c>
      <c r="I2467" s="451" t="s">
        <v>7157</v>
      </c>
      <c r="J2467" s="451" t="s">
        <v>4630</v>
      </c>
      <c r="K2467" s="451" t="s">
        <v>7163</v>
      </c>
      <c r="L2467" s="470" t="s">
        <v>4710</v>
      </c>
      <c r="M2467" s="29"/>
    </row>
    <row r="2468" spans="1:13" ht="27.6" customHeight="1">
      <c r="A2468" s="29"/>
      <c r="B2468" s="461" t="s">
        <v>287</v>
      </c>
      <c r="C2468" s="451" t="s">
        <v>4846</v>
      </c>
      <c r="D2468" s="451" t="s">
        <v>4847</v>
      </c>
      <c r="E2468" s="451" t="s">
        <v>7164</v>
      </c>
      <c r="F2468" s="451" t="s">
        <v>7165</v>
      </c>
      <c r="G2468" s="451" t="s">
        <v>117</v>
      </c>
      <c r="H2468" s="451" t="s">
        <v>575</v>
      </c>
      <c r="I2468" s="451" t="s">
        <v>7157</v>
      </c>
      <c r="J2468" s="451" t="s">
        <v>4630</v>
      </c>
      <c r="K2468" s="451" t="s">
        <v>7166</v>
      </c>
      <c r="L2468" s="470" t="s">
        <v>4695</v>
      </c>
      <c r="M2468" s="29"/>
    </row>
    <row r="2469" spans="1:13" ht="27.6" customHeight="1">
      <c r="A2469" s="29"/>
      <c r="B2469" s="461" t="s">
        <v>287</v>
      </c>
      <c r="C2469" s="451" t="s">
        <v>4846</v>
      </c>
      <c r="D2469" s="451" t="s">
        <v>4855</v>
      </c>
      <c r="E2469" s="451" t="s">
        <v>7167</v>
      </c>
      <c r="F2469" s="451" t="s">
        <v>7168</v>
      </c>
      <c r="G2469" s="451" t="s">
        <v>4665</v>
      </c>
      <c r="H2469" s="451" t="s">
        <v>95</v>
      </c>
      <c r="I2469" s="451" t="s">
        <v>7157</v>
      </c>
      <c r="J2469" s="451" t="s">
        <v>4949</v>
      </c>
      <c r="K2469" s="451" t="s">
        <v>7169</v>
      </c>
      <c r="L2469" s="469" t="s">
        <v>5591</v>
      </c>
      <c r="M2469" s="29"/>
    </row>
    <row r="2470" spans="1:13" ht="27.6" customHeight="1">
      <c r="A2470" s="29"/>
      <c r="B2470" s="461" t="s">
        <v>287</v>
      </c>
      <c r="C2470" s="451" t="s">
        <v>4846</v>
      </c>
      <c r="D2470" s="451" t="s">
        <v>4855</v>
      </c>
      <c r="E2470" s="451" t="s">
        <v>7170</v>
      </c>
      <c r="F2470" s="451" t="s">
        <v>7171</v>
      </c>
      <c r="G2470" s="451" t="s">
        <v>4624</v>
      </c>
      <c r="H2470" s="451" t="s">
        <v>95</v>
      </c>
      <c r="I2470" s="451" t="s">
        <v>7157</v>
      </c>
      <c r="J2470" s="451" t="s">
        <v>4688</v>
      </c>
      <c r="K2470" s="451" t="s">
        <v>7172</v>
      </c>
      <c r="L2470" s="470" t="s">
        <v>4690</v>
      </c>
      <c r="M2470" s="29"/>
    </row>
    <row r="2471" spans="1:13" ht="27.6" customHeight="1">
      <c r="A2471" s="29"/>
      <c r="B2471" s="461" t="s">
        <v>287</v>
      </c>
      <c r="C2471" s="450" t="s">
        <v>4846</v>
      </c>
      <c r="D2471" s="450" t="s">
        <v>4855</v>
      </c>
      <c r="E2471" s="450" t="s">
        <v>7173</v>
      </c>
      <c r="F2471" s="450" t="s">
        <v>7154</v>
      </c>
      <c r="G2471" s="450" t="s">
        <v>4665</v>
      </c>
      <c r="H2471" s="450" t="s">
        <v>95</v>
      </c>
      <c r="I2471" s="450" t="s">
        <v>7157</v>
      </c>
      <c r="J2471" s="454" t="s">
        <v>4688</v>
      </c>
      <c r="K2471" s="450" t="s">
        <v>7174</v>
      </c>
      <c r="L2471" s="469" t="s">
        <v>4690</v>
      </c>
      <c r="M2471" s="29"/>
    </row>
    <row r="2472" spans="1:13" ht="27.6" customHeight="1">
      <c r="A2472" s="29"/>
      <c r="B2472" s="461" t="s">
        <v>287</v>
      </c>
      <c r="C2472" s="450" t="s">
        <v>4846</v>
      </c>
      <c r="D2472" s="450" t="s">
        <v>4847</v>
      </c>
      <c r="E2472" s="450" t="s">
        <v>7175</v>
      </c>
      <c r="F2472" s="450" t="s">
        <v>7176</v>
      </c>
      <c r="G2472" s="450" t="s">
        <v>117</v>
      </c>
      <c r="H2472" s="450" t="s">
        <v>575</v>
      </c>
      <c r="I2472" s="450" t="s">
        <v>7157</v>
      </c>
      <c r="J2472" s="450" t="s">
        <v>4971</v>
      </c>
      <c r="K2472" s="450" t="s">
        <v>7177</v>
      </c>
      <c r="L2472" s="469" t="s">
        <v>4710</v>
      </c>
      <c r="M2472" s="29"/>
    </row>
    <row r="2473" spans="1:13" ht="27.6" customHeight="1">
      <c r="A2473" s="29"/>
      <c r="B2473" s="461" t="s">
        <v>287</v>
      </c>
      <c r="C2473" s="450" t="s">
        <v>4595</v>
      </c>
      <c r="D2473" s="450" t="s">
        <v>4652</v>
      </c>
      <c r="E2473" s="450" t="s">
        <v>7178</v>
      </c>
      <c r="F2473" s="450" t="s">
        <v>7098</v>
      </c>
      <c r="G2473" s="450" t="s">
        <v>4599</v>
      </c>
      <c r="H2473" s="450" t="s">
        <v>4600</v>
      </c>
      <c r="I2473" s="450" t="s">
        <v>7179</v>
      </c>
      <c r="J2473" s="450" t="s">
        <v>5665</v>
      </c>
      <c r="K2473" s="450" t="s">
        <v>7180</v>
      </c>
      <c r="L2473" s="469" t="s">
        <v>5491</v>
      </c>
      <c r="M2473" s="29"/>
    </row>
    <row r="2474" spans="1:13" ht="27.6" customHeight="1">
      <c r="A2474" s="29"/>
      <c r="B2474" s="461" t="s">
        <v>287</v>
      </c>
      <c r="C2474" s="450" t="s">
        <v>4662</v>
      </c>
      <c r="D2474" s="450" t="s">
        <v>225</v>
      </c>
      <c r="E2474" s="450" t="s">
        <v>7181</v>
      </c>
      <c r="F2474" s="450" t="s">
        <v>5536</v>
      </c>
      <c r="G2474" s="450" t="s">
        <v>4665</v>
      </c>
      <c r="H2474" s="450" t="s">
        <v>48</v>
      </c>
      <c r="I2474" s="450" t="s">
        <v>7179</v>
      </c>
      <c r="J2474" s="450">
        <v>730</v>
      </c>
      <c r="K2474" s="450" t="s">
        <v>7182</v>
      </c>
      <c r="L2474" s="469" t="s">
        <v>5726</v>
      </c>
      <c r="M2474" s="29"/>
    </row>
    <row r="2475" spans="1:13" ht="27.6" customHeight="1">
      <c r="A2475" s="29"/>
      <c r="B2475" s="461" t="s">
        <v>287</v>
      </c>
      <c r="C2475" s="451" t="s">
        <v>4662</v>
      </c>
      <c r="D2475" s="451" t="s">
        <v>225</v>
      </c>
      <c r="E2475" s="451" t="s">
        <v>7183</v>
      </c>
      <c r="F2475" s="451" t="s">
        <v>7184</v>
      </c>
      <c r="G2475" s="451" t="s">
        <v>6590</v>
      </c>
      <c r="H2475" s="451" t="s">
        <v>575</v>
      </c>
      <c r="I2475" s="451" t="s">
        <v>7179</v>
      </c>
      <c r="J2475" s="451">
        <v>300</v>
      </c>
      <c r="K2475" s="451" t="s">
        <v>7142</v>
      </c>
      <c r="L2475" s="470" t="s">
        <v>5938</v>
      </c>
      <c r="M2475" s="29"/>
    </row>
    <row r="2476" spans="1:13" ht="27.6" customHeight="1">
      <c r="A2476" s="29"/>
      <c r="B2476" s="461" t="s">
        <v>287</v>
      </c>
      <c r="C2476" s="451" t="s">
        <v>4846</v>
      </c>
      <c r="D2476" s="451" t="s">
        <v>4847</v>
      </c>
      <c r="E2476" s="451" t="s">
        <v>7185</v>
      </c>
      <c r="F2476" s="451" t="s">
        <v>7186</v>
      </c>
      <c r="G2476" s="451" t="s">
        <v>4665</v>
      </c>
      <c r="H2476" s="451" t="s">
        <v>122</v>
      </c>
      <c r="I2476" s="451" t="s">
        <v>7179</v>
      </c>
      <c r="J2476" s="451" t="s">
        <v>4818</v>
      </c>
      <c r="K2476" s="451" t="s">
        <v>7187</v>
      </c>
      <c r="L2476" s="470" t="s">
        <v>4690</v>
      </c>
      <c r="M2476" s="29"/>
    </row>
    <row r="2477" spans="1:13" ht="27.6" customHeight="1">
      <c r="A2477" s="29"/>
      <c r="B2477" s="461" t="s">
        <v>287</v>
      </c>
      <c r="C2477" s="451" t="s">
        <v>4846</v>
      </c>
      <c r="D2477" s="451" t="s">
        <v>4855</v>
      </c>
      <c r="E2477" s="451" t="s">
        <v>7188</v>
      </c>
      <c r="F2477" s="451" t="s">
        <v>7189</v>
      </c>
      <c r="G2477" s="451" t="s">
        <v>4665</v>
      </c>
      <c r="H2477" s="451" t="s">
        <v>95</v>
      </c>
      <c r="I2477" s="451" t="s">
        <v>7179</v>
      </c>
      <c r="J2477" s="451" t="s">
        <v>4688</v>
      </c>
      <c r="K2477" s="451" t="s">
        <v>7190</v>
      </c>
      <c r="L2477" s="470" t="s">
        <v>4805</v>
      </c>
      <c r="M2477" s="29"/>
    </row>
    <row r="2478" spans="1:13" ht="27.6" customHeight="1">
      <c r="A2478" s="29"/>
      <c r="B2478" s="461" t="s">
        <v>287</v>
      </c>
      <c r="C2478" s="451" t="s">
        <v>4846</v>
      </c>
      <c r="D2478" s="451" t="s">
        <v>4847</v>
      </c>
      <c r="E2478" s="451" t="s">
        <v>7191</v>
      </c>
      <c r="F2478" s="451" t="s">
        <v>7192</v>
      </c>
      <c r="G2478" s="451" t="s">
        <v>4665</v>
      </c>
      <c r="H2478" s="451" t="s">
        <v>122</v>
      </c>
      <c r="I2478" s="451" t="s">
        <v>7179</v>
      </c>
      <c r="J2478" s="451" t="s">
        <v>5169</v>
      </c>
      <c r="K2478" s="451" t="s">
        <v>7193</v>
      </c>
      <c r="L2478" s="470" t="s">
        <v>4690</v>
      </c>
      <c r="M2478" s="29"/>
    </row>
    <row r="2479" spans="1:13" ht="27.6" customHeight="1">
      <c r="A2479" s="29"/>
      <c r="B2479" s="461" t="s">
        <v>287</v>
      </c>
      <c r="C2479" s="450" t="s">
        <v>4846</v>
      </c>
      <c r="D2479" s="450" t="s">
        <v>4847</v>
      </c>
      <c r="E2479" s="450" t="s">
        <v>7194</v>
      </c>
      <c r="F2479" s="450" t="s">
        <v>7195</v>
      </c>
      <c r="G2479" s="450" t="s">
        <v>4665</v>
      </c>
      <c r="H2479" s="450" t="s">
        <v>122</v>
      </c>
      <c r="I2479" s="450" t="s">
        <v>7179</v>
      </c>
      <c r="J2479" s="450" t="s">
        <v>6503</v>
      </c>
      <c r="K2479" s="450" t="s">
        <v>7196</v>
      </c>
      <c r="L2479" s="469" t="s">
        <v>4682</v>
      </c>
      <c r="M2479" s="29"/>
    </row>
    <row r="2480" spans="1:13" ht="27.6" customHeight="1">
      <c r="A2480" s="29"/>
      <c r="B2480" s="461" t="s">
        <v>287</v>
      </c>
      <c r="C2480" s="450" t="s">
        <v>4846</v>
      </c>
      <c r="D2480" s="450" t="s">
        <v>4847</v>
      </c>
      <c r="E2480" s="450" t="s">
        <v>7197</v>
      </c>
      <c r="F2480" s="450" t="s">
        <v>7198</v>
      </c>
      <c r="G2480" s="450" t="s">
        <v>4665</v>
      </c>
      <c r="H2480" s="450" t="s">
        <v>122</v>
      </c>
      <c r="I2480" s="450" t="s">
        <v>7179</v>
      </c>
      <c r="J2480" s="454" t="s">
        <v>5169</v>
      </c>
      <c r="K2480" s="450" t="s">
        <v>7199</v>
      </c>
      <c r="L2480" s="469" t="s">
        <v>4690</v>
      </c>
      <c r="M2480" s="29"/>
    </row>
    <row r="2481" spans="1:13" ht="27.6" customHeight="1">
      <c r="A2481" s="29"/>
      <c r="B2481" s="461" t="s">
        <v>287</v>
      </c>
      <c r="C2481" s="450" t="s">
        <v>4846</v>
      </c>
      <c r="D2481" s="450" t="s">
        <v>4847</v>
      </c>
      <c r="E2481" s="450" t="s">
        <v>7200</v>
      </c>
      <c r="F2481" s="450" t="s">
        <v>7201</v>
      </c>
      <c r="G2481" s="450" t="s">
        <v>4665</v>
      </c>
      <c r="H2481" s="450" t="s">
        <v>122</v>
      </c>
      <c r="I2481" s="450" t="s">
        <v>7179</v>
      </c>
      <c r="J2481" s="454" t="s">
        <v>4776</v>
      </c>
      <c r="K2481" s="450" t="s">
        <v>7202</v>
      </c>
      <c r="L2481" s="469" t="s">
        <v>4710</v>
      </c>
      <c r="M2481" s="29"/>
    </row>
    <row r="2482" spans="1:13" ht="27.6" customHeight="1">
      <c r="A2482" s="29"/>
      <c r="B2482" s="461" t="s">
        <v>287</v>
      </c>
      <c r="C2482" s="451" t="s">
        <v>4846</v>
      </c>
      <c r="D2482" s="451" t="s">
        <v>4855</v>
      </c>
      <c r="E2482" s="451" t="s">
        <v>7203</v>
      </c>
      <c r="F2482" s="451" t="s">
        <v>7204</v>
      </c>
      <c r="G2482" s="451" t="s">
        <v>4624</v>
      </c>
      <c r="H2482" s="451" t="s">
        <v>95</v>
      </c>
      <c r="I2482" s="451" t="s">
        <v>7179</v>
      </c>
      <c r="J2482" s="451" t="s">
        <v>4688</v>
      </c>
      <c r="K2482" s="451" t="s">
        <v>7205</v>
      </c>
      <c r="L2482" s="470" t="s">
        <v>4805</v>
      </c>
      <c r="M2482" s="29"/>
    </row>
    <row r="2483" spans="1:13" ht="27.6" customHeight="1">
      <c r="A2483" s="29"/>
      <c r="B2483" s="461" t="s">
        <v>287</v>
      </c>
      <c r="C2483" s="451" t="s">
        <v>4662</v>
      </c>
      <c r="D2483" s="451" t="s">
        <v>225</v>
      </c>
      <c r="E2483" s="451" t="s">
        <v>7206</v>
      </c>
      <c r="F2483" s="451" t="s">
        <v>6451</v>
      </c>
      <c r="G2483" s="451" t="s">
        <v>4665</v>
      </c>
      <c r="H2483" s="451" t="s">
        <v>75</v>
      </c>
      <c r="I2483" s="451" t="s">
        <v>7207</v>
      </c>
      <c r="J2483" s="451">
        <v>120</v>
      </c>
      <c r="K2483" s="451" t="s">
        <v>6452</v>
      </c>
      <c r="L2483" s="470" t="s">
        <v>5415</v>
      </c>
      <c r="M2483" s="29"/>
    </row>
    <row r="2484" spans="1:13" ht="27.6" customHeight="1">
      <c r="A2484" s="29"/>
      <c r="B2484" s="461" t="s">
        <v>287</v>
      </c>
      <c r="C2484" s="451" t="s">
        <v>4662</v>
      </c>
      <c r="D2484" s="451" t="s">
        <v>225</v>
      </c>
      <c r="E2484" s="451" t="s">
        <v>7208</v>
      </c>
      <c r="F2484" s="451" t="s">
        <v>6451</v>
      </c>
      <c r="G2484" s="451" t="s">
        <v>4665</v>
      </c>
      <c r="H2484" s="451" t="s">
        <v>75</v>
      </c>
      <c r="I2484" s="451" t="s">
        <v>7207</v>
      </c>
      <c r="J2484" s="451">
        <v>120</v>
      </c>
      <c r="K2484" s="451" t="s">
        <v>6452</v>
      </c>
      <c r="L2484" s="470" t="s">
        <v>5415</v>
      </c>
      <c r="M2484" s="29"/>
    </row>
    <row r="2485" spans="1:13" ht="27.6" customHeight="1">
      <c r="A2485" s="29"/>
      <c r="B2485" s="461" t="s">
        <v>287</v>
      </c>
      <c r="C2485" s="451" t="s">
        <v>4721</v>
      </c>
      <c r="D2485" s="451" t="s">
        <v>49</v>
      </c>
      <c r="E2485" s="451" t="s">
        <v>7209</v>
      </c>
      <c r="F2485" s="451" t="s">
        <v>7210</v>
      </c>
      <c r="G2485" s="451" t="s">
        <v>4665</v>
      </c>
      <c r="H2485" s="451" t="s">
        <v>170</v>
      </c>
      <c r="I2485" s="451" t="s">
        <v>7207</v>
      </c>
      <c r="J2485" s="451" t="s">
        <v>4971</v>
      </c>
      <c r="K2485" s="451" t="s">
        <v>7211</v>
      </c>
      <c r="L2485" s="470" t="s">
        <v>4710</v>
      </c>
      <c r="M2485" s="29"/>
    </row>
    <row r="2486" spans="1:13" ht="27.6" customHeight="1">
      <c r="A2486" s="29"/>
      <c r="B2486" s="461" t="s">
        <v>287</v>
      </c>
      <c r="C2486" s="451" t="s">
        <v>4846</v>
      </c>
      <c r="D2486" s="451" t="s">
        <v>4855</v>
      </c>
      <c r="E2486" s="451" t="s">
        <v>7212</v>
      </c>
      <c r="F2486" s="451" t="s">
        <v>7213</v>
      </c>
      <c r="G2486" s="451" t="s">
        <v>4665</v>
      </c>
      <c r="H2486" s="451" t="s">
        <v>95</v>
      </c>
      <c r="I2486" s="451" t="s">
        <v>7207</v>
      </c>
      <c r="J2486" s="451" t="s">
        <v>4630</v>
      </c>
      <c r="K2486" s="451" t="s">
        <v>7214</v>
      </c>
      <c r="L2486" s="470" t="s">
        <v>4805</v>
      </c>
      <c r="M2486" s="29"/>
    </row>
    <row r="2487" spans="1:13" ht="27.6" customHeight="1">
      <c r="A2487" s="29"/>
      <c r="B2487" s="461" t="s">
        <v>287</v>
      </c>
      <c r="C2487" s="451" t="s">
        <v>4846</v>
      </c>
      <c r="D2487" s="451" t="s">
        <v>4855</v>
      </c>
      <c r="E2487" s="451" t="s">
        <v>7215</v>
      </c>
      <c r="F2487" s="451" t="s">
        <v>7216</v>
      </c>
      <c r="G2487" s="451" t="s">
        <v>4665</v>
      </c>
      <c r="H2487" s="451" t="s">
        <v>95</v>
      </c>
      <c r="I2487" s="451" t="s">
        <v>7207</v>
      </c>
      <c r="J2487" s="451" t="s">
        <v>4630</v>
      </c>
      <c r="K2487" s="451" t="s">
        <v>7217</v>
      </c>
      <c r="L2487" s="470" t="s">
        <v>4805</v>
      </c>
      <c r="M2487" s="29"/>
    </row>
    <row r="2488" spans="1:13" ht="27.6" customHeight="1">
      <c r="A2488" s="29"/>
      <c r="B2488" s="461" t="s">
        <v>287</v>
      </c>
      <c r="C2488" s="451" t="s">
        <v>4846</v>
      </c>
      <c r="D2488" s="451" t="s">
        <v>4855</v>
      </c>
      <c r="E2488" s="451" t="s">
        <v>7218</v>
      </c>
      <c r="F2488" s="451" t="s">
        <v>7219</v>
      </c>
      <c r="G2488" s="451" t="s">
        <v>4665</v>
      </c>
      <c r="H2488" s="451" t="s">
        <v>95</v>
      </c>
      <c r="I2488" s="451" t="s">
        <v>7207</v>
      </c>
      <c r="J2488" s="451" t="s">
        <v>4659</v>
      </c>
      <c r="K2488" s="451" t="s">
        <v>7220</v>
      </c>
      <c r="L2488" s="470" t="s">
        <v>4710</v>
      </c>
      <c r="M2488" s="29"/>
    </row>
    <row r="2489" spans="1:13" ht="27.6" customHeight="1">
      <c r="A2489" s="29"/>
      <c r="B2489" s="461" t="s">
        <v>287</v>
      </c>
      <c r="C2489" s="451" t="s">
        <v>4846</v>
      </c>
      <c r="D2489" s="451" t="s">
        <v>4847</v>
      </c>
      <c r="E2489" s="451" t="s">
        <v>7221</v>
      </c>
      <c r="F2489" s="451" t="s">
        <v>7222</v>
      </c>
      <c r="G2489" s="451" t="s">
        <v>4665</v>
      </c>
      <c r="H2489" s="451" t="s">
        <v>122</v>
      </c>
      <c r="I2489" s="451" t="s">
        <v>7207</v>
      </c>
      <c r="J2489" s="451" t="s">
        <v>5169</v>
      </c>
      <c r="K2489" s="451" t="s">
        <v>7223</v>
      </c>
      <c r="L2489" s="470" t="s">
        <v>4690</v>
      </c>
      <c r="M2489" s="29"/>
    </row>
    <row r="2490" spans="1:13" ht="27.6" customHeight="1">
      <c r="A2490" s="29"/>
      <c r="B2490" s="461" t="s">
        <v>287</v>
      </c>
      <c r="C2490" s="451" t="s">
        <v>4846</v>
      </c>
      <c r="D2490" s="451" t="s">
        <v>4855</v>
      </c>
      <c r="E2490" s="451" t="s">
        <v>7224</v>
      </c>
      <c r="F2490" s="451" t="s">
        <v>7225</v>
      </c>
      <c r="G2490" s="451" t="s">
        <v>4665</v>
      </c>
      <c r="H2490" s="451" t="s">
        <v>95</v>
      </c>
      <c r="I2490" s="451" t="s">
        <v>7207</v>
      </c>
      <c r="J2490" s="451" t="s">
        <v>4733</v>
      </c>
      <c r="K2490" s="451" t="s">
        <v>7226</v>
      </c>
      <c r="L2490" s="470" t="s">
        <v>4690</v>
      </c>
      <c r="M2490" s="29"/>
    </row>
    <row r="2491" spans="1:13" ht="27.6" customHeight="1">
      <c r="A2491" s="29"/>
      <c r="B2491" s="461" t="s">
        <v>287</v>
      </c>
      <c r="C2491" s="451" t="s">
        <v>4846</v>
      </c>
      <c r="D2491" s="451" t="s">
        <v>4855</v>
      </c>
      <c r="E2491" s="451" t="s">
        <v>7227</v>
      </c>
      <c r="F2491" s="451" t="s">
        <v>7228</v>
      </c>
      <c r="G2491" s="451" t="s">
        <v>4665</v>
      </c>
      <c r="H2491" s="451" t="s">
        <v>95</v>
      </c>
      <c r="I2491" s="451" t="s">
        <v>7207</v>
      </c>
      <c r="J2491" s="451" t="s">
        <v>4776</v>
      </c>
      <c r="K2491" s="451" t="s">
        <v>7229</v>
      </c>
      <c r="L2491" s="470" t="s">
        <v>4690</v>
      </c>
      <c r="M2491" s="29"/>
    </row>
    <row r="2492" spans="1:13" ht="27.6" customHeight="1">
      <c r="A2492" s="29"/>
      <c r="B2492" s="461" t="s">
        <v>287</v>
      </c>
      <c r="C2492" s="451" t="s">
        <v>4846</v>
      </c>
      <c r="D2492" s="451" t="s">
        <v>4847</v>
      </c>
      <c r="E2492" s="451" t="s">
        <v>7230</v>
      </c>
      <c r="F2492" s="451" t="s">
        <v>7231</v>
      </c>
      <c r="G2492" s="451" t="s">
        <v>4665</v>
      </c>
      <c r="H2492" s="451" t="s">
        <v>122</v>
      </c>
      <c r="I2492" s="451" t="s">
        <v>7207</v>
      </c>
      <c r="J2492" s="451" t="s">
        <v>4971</v>
      </c>
      <c r="K2492" s="451" t="s">
        <v>7232</v>
      </c>
      <c r="L2492" s="470" t="s">
        <v>4710</v>
      </c>
      <c r="M2492" s="29"/>
    </row>
    <row r="2493" spans="1:13" ht="27.6" customHeight="1">
      <c r="A2493" s="29"/>
      <c r="B2493" s="461" t="s">
        <v>287</v>
      </c>
      <c r="C2493" s="451" t="s">
        <v>4846</v>
      </c>
      <c r="D2493" s="451" t="s">
        <v>4855</v>
      </c>
      <c r="E2493" s="451" t="s">
        <v>7233</v>
      </c>
      <c r="F2493" s="451" t="s">
        <v>7234</v>
      </c>
      <c r="G2493" s="451" t="s">
        <v>4624</v>
      </c>
      <c r="H2493" s="451" t="s">
        <v>95</v>
      </c>
      <c r="I2493" s="451" t="s">
        <v>7207</v>
      </c>
      <c r="J2493" s="451" t="s">
        <v>5169</v>
      </c>
      <c r="K2493" s="451" t="s">
        <v>7235</v>
      </c>
      <c r="L2493" s="469" t="s">
        <v>5591</v>
      </c>
      <c r="M2493" s="29"/>
    </row>
    <row r="2494" spans="1:13" ht="27.6" customHeight="1">
      <c r="A2494" s="29"/>
      <c r="B2494" s="461" t="s">
        <v>287</v>
      </c>
      <c r="C2494" s="451" t="s">
        <v>4846</v>
      </c>
      <c r="D2494" s="451" t="s">
        <v>4847</v>
      </c>
      <c r="E2494" s="451" t="s">
        <v>7236</v>
      </c>
      <c r="F2494" s="451" t="s">
        <v>7237</v>
      </c>
      <c r="G2494" s="451" t="s">
        <v>4665</v>
      </c>
      <c r="H2494" s="451" t="s">
        <v>122</v>
      </c>
      <c r="I2494" s="451" t="s">
        <v>7207</v>
      </c>
      <c r="J2494" s="451" t="s">
        <v>4818</v>
      </c>
      <c r="K2494" s="451" t="s">
        <v>7238</v>
      </c>
      <c r="L2494" s="470" t="s">
        <v>4700</v>
      </c>
      <c r="M2494" s="29"/>
    </row>
    <row r="2495" spans="1:13" ht="27.6" customHeight="1">
      <c r="A2495" s="29"/>
      <c r="B2495" s="461" t="s">
        <v>287</v>
      </c>
      <c r="C2495" s="451" t="s">
        <v>4846</v>
      </c>
      <c r="D2495" s="451" t="s">
        <v>4855</v>
      </c>
      <c r="E2495" s="451" t="s">
        <v>7239</v>
      </c>
      <c r="F2495" s="451" t="s">
        <v>7240</v>
      </c>
      <c r="G2495" s="451" t="s">
        <v>4665</v>
      </c>
      <c r="H2495" s="451" t="s">
        <v>95</v>
      </c>
      <c r="I2495" s="451" t="s">
        <v>7207</v>
      </c>
      <c r="J2495" s="451" t="s">
        <v>4733</v>
      </c>
      <c r="K2495" s="451" t="s">
        <v>7241</v>
      </c>
      <c r="L2495" s="470" t="s">
        <v>4690</v>
      </c>
      <c r="M2495" s="29"/>
    </row>
    <row r="2496" spans="1:13" ht="27.6" customHeight="1">
      <c r="A2496" s="29"/>
      <c r="B2496" s="461" t="s">
        <v>287</v>
      </c>
      <c r="C2496" s="451" t="s">
        <v>4662</v>
      </c>
      <c r="D2496" s="451" t="s">
        <v>225</v>
      </c>
      <c r="E2496" s="451" t="s">
        <v>7242</v>
      </c>
      <c r="F2496" s="451" t="s">
        <v>7243</v>
      </c>
      <c r="G2496" s="451" t="s">
        <v>6590</v>
      </c>
      <c r="H2496" s="451" t="s">
        <v>575</v>
      </c>
      <c r="I2496" s="451" t="s">
        <v>7244</v>
      </c>
      <c r="J2496" s="451">
        <v>300</v>
      </c>
      <c r="K2496" s="451" t="s">
        <v>7245</v>
      </c>
      <c r="L2496" s="470" t="s">
        <v>4667</v>
      </c>
      <c r="M2496" s="29"/>
    </row>
    <row r="2497" spans="1:13" ht="27.6" customHeight="1">
      <c r="A2497" s="29"/>
      <c r="B2497" s="461" t="s">
        <v>287</v>
      </c>
      <c r="C2497" s="450" t="s">
        <v>4662</v>
      </c>
      <c r="D2497" s="450" t="s">
        <v>5732</v>
      </c>
      <c r="E2497" s="450" t="s">
        <v>7246</v>
      </c>
      <c r="F2497" s="450" t="s">
        <v>7247</v>
      </c>
      <c r="G2497" s="450" t="s">
        <v>4665</v>
      </c>
      <c r="H2497" s="450" t="s">
        <v>48</v>
      </c>
      <c r="I2497" s="450" t="s">
        <v>7244</v>
      </c>
      <c r="J2497" s="450">
        <v>1450</v>
      </c>
      <c r="K2497" s="450" t="s">
        <v>7248</v>
      </c>
      <c r="L2497" s="469" t="s">
        <v>171</v>
      </c>
      <c r="M2497" s="29"/>
    </row>
    <row r="2498" spans="1:13" ht="27.6" customHeight="1">
      <c r="A2498" s="29"/>
      <c r="B2498" s="461" t="s">
        <v>287</v>
      </c>
      <c r="C2498" s="450" t="s">
        <v>4662</v>
      </c>
      <c r="D2498" s="450" t="s">
        <v>5732</v>
      </c>
      <c r="E2498" s="450" t="s">
        <v>7249</v>
      </c>
      <c r="F2498" s="450" t="s">
        <v>6843</v>
      </c>
      <c r="G2498" s="450" t="s">
        <v>4665</v>
      </c>
      <c r="H2498" s="450" t="s">
        <v>48</v>
      </c>
      <c r="I2498" s="450" t="s">
        <v>7244</v>
      </c>
      <c r="J2498" s="450">
        <v>710</v>
      </c>
      <c r="K2498" s="450" t="s">
        <v>7250</v>
      </c>
      <c r="L2498" s="469" t="s">
        <v>4667</v>
      </c>
      <c r="M2498" s="29"/>
    </row>
    <row r="2499" spans="1:13" ht="27.6" customHeight="1">
      <c r="A2499" s="29"/>
      <c r="B2499" s="461" t="s">
        <v>287</v>
      </c>
      <c r="C2499" s="451" t="s">
        <v>4675</v>
      </c>
      <c r="D2499" s="451" t="s">
        <v>4676</v>
      </c>
      <c r="E2499" s="451" t="s">
        <v>7251</v>
      </c>
      <c r="F2499" s="451" t="s">
        <v>7252</v>
      </c>
      <c r="G2499" s="451" t="s">
        <v>4665</v>
      </c>
      <c r="H2499" s="451" t="s">
        <v>170</v>
      </c>
      <c r="I2499" s="451" t="s">
        <v>7244</v>
      </c>
      <c r="J2499" s="451" t="s">
        <v>7253</v>
      </c>
      <c r="K2499" s="451" t="s">
        <v>7254</v>
      </c>
      <c r="L2499" s="469" t="s">
        <v>5591</v>
      </c>
      <c r="M2499" s="29"/>
    </row>
    <row r="2500" spans="1:13" ht="27.6" customHeight="1">
      <c r="A2500" s="29"/>
      <c r="B2500" s="461" t="s">
        <v>287</v>
      </c>
      <c r="C2500" s="451" t="s">
        <v>4846</v>
      </c>
      <c r="D2500" s="451" t="s">
        <v>4855</v>
      </c>
      <c r="E2500" s="451" t="s">
        <v>7255</v>
      </c>
      <c r="F2500" s="451" t="s">
        <v>6902</v>
      </c>
      <c r="G2500" s="451" t="s">
        <v>4665</v>
      </c>
      <c r="H2500" s="451" t="s">
        <v>95</v>
      </c>
      <c r="I2500" s="451" t="s">
        <v>7244</v>
      </c>
      <c r="J2500" s="451" t="s">
        <v>5053</v>
      </c>
      <c r="K2500" s="451" t="s">
        <v>7256</v>
      </c>
      <c r="L2500" s="469" t="s">
        <v>5591</v>
      </c>
      <c r="M2500" s="29"/>
    </row>
    <row r="2501" spans="1:13" ht="27.6" customHeight="1">
      <c r="A2501" s="29"/>
      <c r="B2501" s="461" t="s">
        <v>287</v>
      </c>
      <c r="C2501" s="451" t="s">
        <v>4846</v>
      </c>
      <c r="D2501" s="451" t="s">
        <v>4847</v>
      </c>
      <c r="E2501" s="451" t="s">
        <v>7257</v>
      </c>
      <c r="F2501" s="451" t="s">
        <v>7258</v>
      </c>
      <c r="G2501" s="451" t="s">
        <v>4665</v>
      </c>
      <c r="H2501" s="451" t="s">
        <v>122</v>
      </c>
      <c r="I2501" s="451" t="s">
        <v>7244</v>
      </c>
      <c r="J2501" s="451" t="s">
        <v>4630</v>
      </c>
      <c r="K2501" s="451" t="s">
        <v>7259</v>
      </c>
      <c r="L2501" s="470" t="s">
        <v>4700</v>
      </c>
      <c r="M2501" s="29"/>
    </row>
    <row r="2502" spans="1:13" ht="27.6" customHeight="1">
      <c r="A2502" s="29"/>
      <c r="B2502" s="461" t="s">
        <v>287</v>
      </c>
      <c r="C2502" s="451" t="s">
        <v>4846</v>
      </c>
      <c r="D2502" s="451" t="s">
        <v>4847</v>
      </c>
      <c r="E2502" s="451" t="s">
        <v>7260</v>
      </c>
      <c r="F2502" s="451" t="s">
        <v>7258</v>
      </c>
      <c r="G2502" s="451" t="s">
        <v>4665</v>
      </c>
      <c r="H2502" s="451" t="s">
        <v>575</v>
      </c>
      <c r="I2502" s="451" t="s">
        <v>7244</v>
      </c>
      <c r="J2502" s="451" t="s">
        <v>4630</v>
      </c>
      <c r="K2502" s="451" t="s">
        <v>7261</v>
      </c>
      <c r="L2502" s="470" t="s">
        <v>4700</v>
      </c>
      <c r="M2502" s="29"/>
    </row>
    <row r="2503" spans="1:13" ht="27.6" customHeight="1">
      <c r="A2503" s="29"/>
      <c r="B2503" s="461" t="s">
        <v>287</v>
      </c>
      <c r="C2503" s="451" t="s">
        <v>4846</v>
      </c>
      <c r="D2503" s="451" t="s">
        <v>4877</v>
      </c>
      <c r="E2503" s="451" t="s">
        <v>7262</v>
      </c>
      <c r="F2503" s="451" t="s">
        <v>7263</v>
      </c>
      <c r="G2503" s="451" t="s">
        <v>4665</v>
      </c>
      <c r="H2503" s="451" t="s">
        <v>48</v>
      </c>
      <c r="I2503" s="451" t="s">
        <v>7244</v>
      </c>
      <c r="J2503" s="451" t="s">
        <v>4630</v>
      </c>
      <c r="K2503" s="451" t="s">
        <v>7264</v>
      </c>
      <c r="L2503" s="470" t="s">
        <v>4710</v>
      </c>
      <c r="M2503" s="29"/>
    </row>
    <row r="2504" spans="1:13" ht="27.6" customHeight="1">
      <c r="A2504" s="29"/>
      <c r="B2504" s="461" t="s">
        <v>287</v>
      </c>
      <c r="C2504" s="451" t="s">
        <v>4846</v>
      </c>
      <c r="D2504" s="451" t="s">
        <v>4877</v>
      </c>
      <c r="E2504" s="451" t="s">
        <v>7265</v>
      </c>
      <c r="F2504" s="451" t="s">
        <v>7266</v>
      </c>
      <c r="G2504" s="451" t="s">
        <v>4665</v>
      </c>
      <c r="H2504" s="451" t="s">
        <v>48</v>
      </c>
      <c r="I2504" s="451" t="s">
        <v>7244</v>
      </c>
      <c r="J2504" s="451" t="s">
        <v>4630</v>
      </c>
      <c r="K2504" s="451" t="s">
        <v>7267</v>
      </c>
      <c r="L2504" s="470" t="s">
        <v>4710</v>
      </c>
      <c r="M2504" s="29"/>
    </row>
    <row r="2505" spans="1:13" ht="27.6" customHeight="1">
      <c r="A2505" s="29"/>
      <c r="B2505" s="461" t="s">
        <v>287</v>
      </c>
      <c r="C2505" s="451" t="s">
        <v>4846</v>
      </c>
      <c r="D2505" s="451" t="s">
        <v>4877</v>
      </c>
      <c r="E2505" s="451" t="s">
        <v>7268</v>
      </c>
      <c r="F2505" s="451" t="s">
        <v>7269</v>
      </c>
      <c r="G2505" s="451" t="s">
        <v>4665</v>
      </c>
      <c r="H2505" s="451" t="s">
        <v>48</v>
      </c>
      <c r="I2505" s="451" t="s">
        <v>7244</v>
      </c>
      <c r="J2505" s="451" t="s">
        <v>4630</v>
      </c>
      <c r="K2505" s="451" t="s">
        <v>7270</v>
      </c>
      <c r="L2505" s="470" t="s">
        <v>4710</v>
      </c>
      <c r="M2505" s="29"/>
    </row>
    <row r="2506" spans="1:13" ht="27.6" customHeight="1">
      <c r="A2506" s="29"/>
      <c r="B2506" s="461" t="s">
        <v>287</v>
      </c>
      <c r="C2506" s="451" t="s">
        <v>4846</v>
      </c>
      <c r="D2506" s="451" t="s">
        <v>4877</v>
      </c>
      <c r="E2506" s="451" t="s">
        <v>7271</v>
      </c>
      <c r="F2506" s="451" t="s">
        <v>7272</v>
      </c>
      <c r="G2506" s="451" t="s">
        <v>4665</v>
      </c>
      <c r="H2506" s="451" t="s">
        <v>48</v>
      </c>
      <c r="I2506" s="451" t="s">
        <v>7244</v>
      </c>
      <c r="J2506" s="451" t="s">
        <v>4630</v>
      </c>
      <c r="K2506" s="451" t="s">
        <v>7273</v>
      </c>
      <c r="L2506" s="470" t="s">
        <v>4710</v>
      </c>
      <c r="M2506" s="29"/>
    </row>
    <row r="2507" spans="1:13" ht="27.6" customHeight="1">
      <c r="A2507" s="29"/>
      <c r="B2507" s="461" t="s">
        <v>287</v>
      </c>
      <c r="C2507" s="451" t="s">
        <v>4846</v>
      </c>
      <c r="D2507" s="451" t="s">
        <v>4877</v>
      </c>
      <c r="E2507" s="451" t="s">
        <v>7274</v>
      </c>
      <c r="F2507" s="451" t="s">
        <v>7275</v>
      </c>
      <c r="G2507" s="451" t="s">
        <v>4665</v>
      </c>
      <c r="H2507" s="451" t="s">
        <v>48</v>
      </c>
      <c r="I2507" s="451" t="s">
        <v>7244</v>
      </c>
      <c r="J2507" s="451" t="s">
        <v>4724</v>
      </c>
      <c r="K2507" s="451" t="s">
        <v>7276</v>
      </c>
      <c r="L2507" s="470" t="s">
        <v>4710</v>
      </c>
      <c r="M2507" s="29"/>
    </row>
    <row r="2508" spans="1:13" ht="27.6" customHeight="1">
      <c r="A2508" s="29"/>
      <c r="B2508" s="461" t="s">
        <v>287</v>
      </c>
      <c r="C2508" s="450" t="s">
        <v>4846</v>
      </c>
      <c r="D2508" s="450" t="s">
        <v>4847</v>
      </c>
      <c r="E2508" s="450" t="s">
        <v>7277</v>
      </c>
      <c r="F2508" s="450" t="s">
        <v>7278</v>
      </c>
      <c r="G2508" s="450" t="s">
        <v>4665</v>
      </c>
      <c r="H2508" s="450" t="s">
        <v>122</v>
      </c>
      <c r="I2508" s="450" t="s">
        <v>7244</v>
      </c>
      <c r="J2508" s="454" t="s">
        <v>4630</v>
      </c>
      <c r="K2508" s="450" t="s">
        <v>7279</v>
      </c>
      <c r="L2508" s="469" t="s">
        <v>4700</v>
      </c>
      <c r="M2508" s="29"/>
    </row>
    <row r="2509" spans="1:13" ht="27.6" customHeight="1">
      <c r="A2509" s="29"/>
      <c r="B2509" s="461" t="s">
        <v>287</v>
      </c>
      <c r="C2509" s="450" t="s">
        <v>4846</v>
      </c>
      <c r="D2509" s="450" t="s">
        <v>4847</v>
      </c>
      <c r="E2509" s="450" t="s">
        <v>7280</v>
      </c>
      <c r="F2509" s="450" t="s">
        <v>7278</v>
      </c>
      <c r="G2509" s="450" t="s">
        <v>4665</v>
      </c>
      <c r="H2509" s="450" t="s">
        <v>575</v>
      </c>
      <c r="I2509" s="450" t="s">
        <v>7244</v>
      </c>
      <c r="J2509" s="450" t="s">
        <v>4630</v>
      </c>
      <c r="K2509" s="450" t="s">
        <v>7281</v>
      </c>
      <c r="L2509" s="469" t="s">
        <v>4700</v>
      </c>
      <c r="M2509" s="29"/>
    </row>
    <row r="2510" spans="1:13" ht="27.6" customHeight="1">
      <c r="A2510" s="29"/>
      <c r="B2510" s="461" t="s">
        <v>287</v>
      </c>
      <c r="C2510" s="450" t="s">
        <v>4846</v>
      </c>
      <c r="D2510" s="450" t="s">
        <v>4847</v>
      </c>
      <c r="E2510" s="450" t="s">
        <v>7282</v>
      </c>
      <c r="F2510" s="450" t="s">
        <v>7283</v>
      </c>
      <c r="G2510" s="450" t="s">
        <v>4665</v>
      </c>
      <c r="H2510" s="450" t="s">
        <v>122</v>
      </c>
      <c r="I2510" s="450" t="s">
        <v>7244</v>
      </c>
      <c r="J2510" s="450" t="s">
        <v>4630</v>
      </c>
      <c r="K2510" s="450" t="s">
        <v>7284</v>
      </c>
      <c r="L2510" s="469" t="s">
        <v>4710</v>
      </c>
      <c r="M2510" s="29"/>
    </row>
    <row r="2511" spans="1:13" ht="27.6" customHeight="1">
      <c r="A2511" s="29"/>
      <c r="B2511" s="461" t="s">
        <v>287</v>
      </c>
      <c r="C2511" s="450" t="s">
        <v>4846</v>
      </c>
      <c r="D2511" s="450" t="s">
        <v>4877</v>
      </c>
      <c r="E2511" s="450" t="s">
        <v>7285</v>
      </c>
      <c r="F2511" s="450" t="s">
        <v>7286</v>
      </c>
      <c r="G2511" s="450" t="s">
        <v>4665</v>
      </c>
      <c r="H2511" s="450" t="s">
        <v>48</v>
      </c>
      <c r="I2511" s="450" t="s">
        <v>7244</v>
      </c>
      <c r="J2511" s="450" t="s">
        <v>4724</v>
      </c>
      <c r="K2511" s="450" t="s">
        <v>7287</v>
      </c>
      <c r="L2511" s="469" t="s">
        <v>4695</v>
      </c>
      <c r="M2511" s="29"/>
    </row>
    <row r="2512" spans="1:13" ht="27.6" customHeight="1">
      <c r="A2512" s="29"/>
      <c r="B2512" s="461" t="s">
        <v>287</v>
      </c>
      <c r="C2512" s="450" t="s">
        <v>4846</v>
      </c>
      <c r="D2512" s="450" t="s">
        <v>4877</v>
      </c>
      <c r="E2512" s="450" t="s">
        <v>7288</v>
      </c>
      <c r="F2512" s="450" t="s">
        <v>5172</v>
      </c>
      <c r="G2512" s="450" t="s">
        <v>4665</v>
      </c>
      <c r="H2512" s="450" t="s">
        <v>48</v>
      </c>
      <c r="I2512" s="450" t="s">
        <v>7244</v>
      </c>
      <c r="J2512" s="450" t="s">
        <v>4724</v>
      </c>
      <c r="K2512" s="450" t="s">
        <v>7289</v>
      </c>
      <c r="L2512" s="469" t="s">
        <v>4710</v>
      </c>
      <c r="M2512" s="29"/>
    </row>
    <row r="2513" spans="1:13" ht="27.6" customHeight="1" thickBot="1">
      <c r="A2513" s="29"/>
      <c r="B2513" s="471" t="s">
        <v>287</v>
      </c>
      <c r="C2513" s="472" t="s">
        <v>4846</v>
      </c>
      <c r="D2513" s="472" t="s">
        <v>4877</v>
      </c>
      <c r="E2513" s="472" t="s">
        <v>7290</v>
      </c>
      <c r="F2513" s="472" t="s">
        <v>7291</v>
      </c>
      <c r="G2513" s="472" t="s">
        <v>4665</v>
      </c>
      <c r="H2513" s="472" t="s">
        <v>48</v>
      </c>
      <c r="I2513" s="472" t="s">
        <v>7244</v>
      </c>
      <c r="J2513" s="472" t="s">
        <v>4630</v>
      </c>
      <c r="K2513" s="472" t="s">
        <v>7292</v>
      </c>
      <c r="L2513" s="473" t="s">
        <v>4710</v>
      </c>
      <c r="M2513" s="29"/>
    </row>
    <row r="2514" spans="1:13" ht="24" customHeight="1">
      <c r="B2514" s="486" t="s">
        <v>663</v>
      </c>
      <c r="C2514" s="487"/>
      <c r="D2514" s="202" t="s">
        <v>7293</v>
      </c>
      <c r="E2514" s="360" t="s">
        <v>7297</v>
      </c>
      <c r="F2514" s="201" t="s">
        <v>94</v>
      </c>
      <c r="G2514" s="202" t="s">
        <v>7499</v>
      </c>
      <c r="H2514" s="201" t="s">
        <v>7500</v>
      </c>
      <c r="I2514" s="488">
        <v>4</v>
      </c>
      <c r="J2514" s="201">
        <v>60</v>
      </c>
      <c r="K2514" s="489" t="s">
        <v>7503</v>
      </c>
      <c r="L2514" s="204" t="s">
        <v>654</v>
      </c>
    </row>
    <row r="2515" spans="1:13" ht="24" customHeight="1">
      <c r="B2515" s="490" t="s">
        <v>663</v>
      </c>
      <c r="C2515" s="474"/>
      <c r="D2515" s="72" t="s">
        <v>7294</v>
      </c>
      <c r="E2515" s="310" t="s">
        <v>7298</v>
      </c>
      <c r="F2515" s="72" t="s">
        <v>94</v>
      </c>
      <c r="G2515" s="311" t="s">
        <v>186</v>
      </c>
      <c r="H2515" s="72" t="s">
        <v>48</v>
      </c>
      <c r="I2515" s="479">
        <v>4</v>
      </c>
      <c r="J2515" s="72">
        <v>7</v>
      </c>
      <c r="K2515" s="185" t="s">
        <v>7504</v>
      </c>
      <c r="L2515" s="292" t="s">
        <v>654</v>
      </c>
    </row>
    <row r="2516" spans="1:13" ht="24" customHeight="1">
      <c r="B2516" s="490" t="s">
        <v>663</v>
      </c>
      <c r="C2516" s="474"/>
      <c r="D2516" s="72" t="s">
        <v>661</v>
      </c>
      <c r="E2516" s="310" t="s">
        <v>7299</v>
      </c>
      <c r="F2516" s="72" t="s">
        <v>94</v>
      </c>
      <c r="G2516" s="311" t="s">
        <v>186</v>
      </c>
      <c r="H2516" s="72" t="s">
        <v>122</v>
      </c>
      <c r="I2516" s="479">
        <v>4</v>
      </c>
      <c r="J2516" s="72">
        <v>180</v>
      </c>
      <c r="K2516" s="185" t="s">
        <v>7505</v>
      </c>
      <c r="L2516" s="292" t="s">
        <v>675</v>
      </c>
    </row>
    <row r="2517" spans="1:13" ht="24" customHeight="1">
      <c r="B2517" s="490" t="s">
        <v>663</v>
      </c>
      <c r="C2517" s="474"/>
      <c r="D2517" s="72" t="s">
        <v>661</v>
      </c>
      <c r="E2517" s="310" t="s">
        <v>7300</v>
      </c>
      <c r="F2517" s="72" t="s">
        <v>94</v>
      </c>
      <c r="G2517" s="311" t="s">
        <v>186</v>
      </c>
      <c r="H2517" s="72" t="s">
        <v>122</v>
      </c>
      <c r="I2517" s="479">
        <v>4</v>
      </c>
      <c r="J2517" s="72">
        <v>180</v>
      </c>
      <c r="K2517" s="185" t="s">
        <v>7505</v>
      </c>
      <c r="L2517" s="292" t="s">
        <v>675</v>
      </c>
    </row>
    <row r="2518" spans="1:13" ht="24" customHeight="1">
      <c r="B2518" s="490" t="s">
        <v>663</v>
      </c>
      <c r="C2518" s="474"/>
      <c r="D2518" s="475" t="s">
        <v>661</v>
      </c>
      <c r="E2518" s="476" t="s">
        <v>7301</v>
      </c>
      <c r="F2518" s="474" t="s">
        <v>94</v>
      </c>
      <c r="G2518" s="477" t="s">
        <v>186</v>
      </c>
      <c r="H2518" s="480" t="s">
        <v>122</v>
      </c>
      <c r="I2518" s="479">
        <v>4</v>
      </c>
      <c r="J2518" s="474">
        <v>180</v>
      </c>
      <c r="K2518" s="476" t="s">
        <v>7505</v>
      </c>
      <c r="L2518" s="491" t="s">
        <v>675</v>
      </c>
    </row>
    <row r="2519" spans="1:13" ht="24" customHeight="1">
      <c r="B2519" s="490" t="s">
        <v>663</v>
      </c>
      <c r="C2519" s="474"/>
      <c r="D2519" s="475" t="s">
        <v>661</v>
      </c>
      <c r="E2519" s="476" t="s">
        <v>7302</v>
      </c>
      <c r="F2519" s="474" t="s">
        <v>94</v>
      </c>
      <c r="G2519" s="477" t="s">
        <v>186</v>
      </c>
      <c r="H2519" s="480" t="s">
        <v>122</v>
      </c>
      <c r="I2519" s="481">
        <v>4</v>
      </c>
      <c r="J2519" s="474">
        <v>180</v>
      </c>
      <c r="K2519" s="476" t="s">
        <v>7505</v>
      </c>
      <c r="L2519" s="491" t="s">
        <v>675</v>
      </c>
    </row>
    <row r="2520" spans="1:13" ht="24" customHeight="1">
      <c r="B2520" s="490" t="s">
        <v>663</v>
      </c>
      <c r="C2520" s="474"/>
      <c r="D2520" s="475" t="s">
        <v>661</v>
      </c>
      <c r="E2520" s="476" t="s">
        <v>7303</v>
      </c>
      <c r="F2520" s="474" t="s">
        <v>94</v>
      </c>
      <c r="G2520" s="477" t="s">
        <v>186</v>
      </c>
      <c r="H2520" s="205" t="s">
        <v>122</v>
      </c>
      <c r="I2520" s="482">
        <v>4</v>
      </c>
      <c r="J2520" s="58">
        <v>180</v>
      </c>
      <c r="K2520" s="198" t="s">
        <v>7505</v>
      </c>
      <c r="L2520" s="491" t="s">
        <v>675</v>
      </c>
    </row>
    <row r="2521" spans="1:13" ht="24" customHeight="1">
      <c r="B2521" s="490" t="s">
        <v>663</v>
      </c>
      <c r="C2521" s="474"/>
      <c r="D2521" s="475" t="s">
        <v>661</v>
      </c>
      <c r="E2521" s="476" t="s">
        <v>7304</v>
      </c>
      <c r="F2521" s="474" t="s">
        <v>94</v>
      </c>
      <c r="G2521" s="477" t="s">
        <v>186</v>
      </c>
      <c r="H2521" s="205" t="s">
        <v>122</v>
      </c>
      <c r="I2521" s="482">
        <v>4</v>
      </c>
      <c r="J2521" s="58">
        <v>180</v>
      </c>
      <c r="K2521" s="198" t="s">
        <v>7505</v>
      </c>
      <c r="L2521" s="491" t="s">
        <v>675</v>
      </c>
    </row>
    <row r="2522" spans="1:13" ht="24" customHeight="1">
      <c r="B2522" s="490" t="s">
        <v>663</v>
      </c>
      <c r="C2522" s="474"/>
      <c r="D2522" s="475" t="s">
        <v>661</v>
      </c>
      <c r="E2522" s="476" t="s">
        <v>7305</v>
      </c>
      <c r="F2522" s="474" t="s">
        <v>94</v>
      </c>
      <c r="G2522" s="477" t="s">
        <v>186</v>
      </c>
      <c r="H2522" s="205" t="s">
        <v>122</v>
      </c>
      <c r="I2522" s="482">
        <v>4</v>
      </c>
      <c r="J2522" s="58">
        <v>180</v>
      </c>
      <c r="K2522" s="198" t="s">
        <v>7506</v>
      </c>
      <c r="L2522" s="491" t="s">
        <v>675</v>
      </c>
    </row>
    <row r="2523" spans="1:13" ht="24" customHeight="1">
      <c r="B2523" s="490" t="s">
        <v>663</v>
      </c>
      <c r="C2523" s="474"/>
      <c r="D2523" s="475" t="s">
        <v>661</v>
      </c>
      <c r="E2523" s="476" t="s">
        <v>7306</v>
      </c>
      <c r="F2523" s="474" t="s">
        <v>94</v>
      </c>
      <c r="G2523" s="477" t="s">
        <v>186</v>
      </c>
      <c r="H2523" s="475" t="s">
        <v>122</v>
      </c>
      <c r="I2523" s="483">
        <v>4</v>
      </c>
      <c r="J2523" s="484">
        <v>180</v>
      </c>
      <c r="K2523" s="476" t="s">
        <v>7506</v>
      </c>
      <c r="L2523" s="491" t="s">
        <v>675</v>
      </c>
    </row>
    <row r="2524" spans="1:13" ht="24" customHeight="1">
      <c r="B2524" s="490" t="s">
        <v>663</v>
      </c>
      <c r="C2524" s="474"/>
      <c r="D2524" s="475" t="s">
        <v>661</v>
      </c>
      <c r="E2524" s="198" t="s">
        <v>7307</v>
      </c>
      <c r="F2524" s="474" t="s">
        <v>94</v>
      </c>
      <c r="G2524" s="477" t="s">
        <v>186</v>
      </c>
      <c r="H2524" s="475" t="s">
        <v>122</v>
      </c>
      <c r="I2524" s="483">
        <v>4</v>
      </c>
      <c r="J2524" s="484">
        <v>180</v>
      </c>
      <c r="K2524" s="476" t="s">
        <v>7506</v>
      </c>
      <c r="L2524" s="491" t="s">
        <v>675</v>
      </c>
    </row>
    <row r="2525" spans="1:13" ht="24" customHeight="1">
      <c r="B2525" s="490" t="s">
        <v>663</v>
      </c>
      <c r="C2525" s="474"/>
      <c r="D2525" s="475" t="s">
        <v>661</v>
      </c>
      <c r="E2525" s="198" t="s">
        <v>7308</v>
      </c>
      <c r="F2525" s="474" t="s">
        <v>94</v>
      </c>
      <c r="G2525" s="477" t="s">
        <v>186</v>
      </c>
      <c r="H2525" s="475" t="s">
        <v>122</v>
      </c>
      <c r="I2525" s="483">
        <v>4</v>
      </c>
      <c r="J2525" s="484">
        <v>180</v>
      </c>
      <c r="K2525" s="476" t="s">
        <v>7506</v>
      </c>
      <c r="L2525" s="491" t="s">
        <v>675</v>
      </c>
    </row>
    <row r="2526" spans="1:13" ht="24" customHeight="1">
      <c r="B2526" s="490" t="s">
        <v>663</v>
      </c>
      <c r="C2526" s="474"/>
      <c r="D2526" s="475" t="s">
        <v>661</v>
      </c>
      <c r="E2526" s="198" t="s">
        <v>7309</v>
      </c>
      <c r="F2526" s="474" t="s">
        <v>94</v>
      </c>
      <c r="G2526" s="477" t="s">
        <v>186</v>
      </c>
      <c r="H2526" s="475" t="s">
        <v>122</v>
      </c>
      <c r="I2526" s="483">
        <v>4</v>
      </c>
      <c r="J2526" s="484">
        <v>180</v>
      </c>
      <c r="K2526" s="476" t="s">
        <v>7506</v>
      </c>
      <c r="L2526" s="491" t="s">
        <v>675</v>
      </c>
    </row>
    <row r="2527" spans="1:13" ht="24" customHeight="1">
      <c r="B2527" s="490" t="s">
        <v>663</v>
      </c>
      <c r="C2527" s="474"/>
      <c r="D2527" s="475" t="s">
        <v>661</v>
      </c>
      <c r="E2527" s="198" t="s">
        <v>7310</v>
      </c>
      <c r="F2527" s="474" t="s">
        <v>94</v>
      </c>
      <c r="G2527" s="477" t="s">
        <v>186</v>
      </c>
      <c r="H2527" s="475" t="s">
        <v>122</v>
      </c>
      <c r="I2527" s="483">
        <v>4</v>
      </c>
      <c r="J2527" s="484">
        <v>180</v>
      </c>
      <c r="K2527" s="476" t="s">
        <v>7506</v>
      </c>
      <c r="L2527" s="491" t="s">
        <v>675</v>
      </c>
    </row>
    <row r="2528" spans="1:13" ht="24" customHeight="1">
      <c r="B2528" s="490" t="s">
        <v>663</v>
      </c>
      <c r="C2528" s="474"/>
      <c r="D2528" s="475" t="s">
        <v>661</v>
      </c>
      <c r="E2528" s="198" t="s">
        <v>7311</v>
      </c>
      <c r="F2528" s="474" t="s">
        <v>94</v>
      </c>
      <c r="G2528" s="477" t="s">
        <v>186</v>
      </c>
      <c r="H2528" s="475" t="s">
        <v>122</v>
      </c>
      <c r="I2528" s="483">
        <v>4</v>
      </c>
      <c r="J2528" s="484">
        <v>180</v>
      </c>
      <c r="K2528" s="476" t="s">
        <v>7507</v>
      </c>
      <c r="L2528" s="491" t="s">
        <v>675</v>
      </c>
    </row>
    <row r="2529" spans="2:12" ht="24" customHeight="1">
      <c r="B2529" s="490" t="s">
        <v>663</v>
      </c>
      <c r="C2529" s="474"/>
      <c r="D2529" s="475" t="s">
        <v>661</v>
      </c>
      <c r="E2529" s="198" t="s">
        <v>7312</v>
      </c>
      <c r="F2529" s="474" t="s">
        <v>94</v>
      </c>
      <c r="G2529" s="477" t="s">
        <v>186</v>
      </c>
      <c r="H2529" s="475" t="s">
        <v>122</v>
      </c>
      <c r="I2529" s="483">
        <v>4</v>
      </c>
      <c r="J2529" s="484">
        <v>180</v>
      </c>
      <c r="K2529" s="476" t="s">
        <v>7508</v>
      </c>
      <c r="L2529" s="491" t="s">
        <v>675</v>
      </c>
    </row>
    <row r="2530" spans="2:12" ht="24" customHeight="1">
      <c r="B2530" s="490" t="s">
        <v>663</v>
      </c>
      <c r="C2530" s="474"/>
      <c r="D2530" s="475" t="s">
        <v>653</v>
      </c>
      <c r="E2530" s="476" t="s">
        <v>7313</v>
      </c>
      <c r="F2530" s="474" t="s">
        <v>94</v>
      </c>
      <c r="G2530" s="477" t="s">
        <v>186</v>
      </c>
      <c r="H2530" s="475" t="s">
        <v>246</v>
      </c>
      <c r="I2530" s="483">
        <v>4</v>
      </c>
      <c r="J2530" s="484">
        <v>90</v>
      </c>
      <c r="K2530" s="476" t="s">
        <v>7509</v>
      </c>
      <c r="L2530" s="491" t="s">
        <v>654</v>
      </c>
    </row>
    <row r="2531" spans="2:12" ht="24" customHeight="1">
      <c r="B2531" s="490" t="s">
        <v>663</v>
      </c>
      <c r="C2531" s="474"/>
      <c r="D2531" s="475" t="s">
        <v>653</v>
      </c>
      <c r="E2531" s="476" t="s">
        <v>7314</v>
      </c>
      <c r="F2531" s="474" t="s">
        <v>94</v>
      </c>
      <c r="G2531" s="477" t="s">
        <v>186</v>
      </c>
      <c r="H2531" s="475" t="s">
        <v>246</v>
      </c>
      <c r="I2531" s="483">
        <v>4</v>
      </c>
      <c r="J2531" s="484">
        <v>90</v>
      </c>
      <c r="K2531" s="476" t="s">
        <v>7509</v>
      </c>
      <c r="L2531" s="491" t="s">
        <v>654</v>
      </c>
    </row>
    <row r="2532" spans="2:12" ht="24" customHeight="1">
      <c r="B2532" s="490" t="s">
        <v>663</v>
      </c>
      <c r="C2532" s="474"/>
      <c r="D2532" s="475" t="s">
        <v>653</v>
      </c>
      <c r="E2532" s="476" t="s">
        <v>7315</v>
      </c>
      <c r="F2532" s="474" t="s">
        <v>94</v>
      </c>
      <c r="G2532" s="477" t="s">
        <v>186</v>
      </c>
      <c r="H2532" s="475" t="s">
        <v>246</v>
      </c>
      <c r="I2532" s="483">
        <v>4</v>
      </c>
      <c r="J2532" s="484">
        <v>90</v>
      </c>
      <c r="K2532" s="476" t="s">
        <v>7509</v>
      </c>
      <c r="L2532" s="491" t="s">
        <v>654</v>
      </c>
    </row>
    <row r="2533" spans="2:12" ht="24" customHeight="1">
      <c r="B2533" s="490" t="s">
        <v>663</v>
      </c>
      <c r="C2533" s="474"/>
      <c r="D2533" s="475" t="s">
        <v>7295</v>
      </c>
      <c r="E2533" s="476" t="s">
        <v>7316</v>
      </c>
      <c r="F2533" s="474" t="s">
        <v>94</v>
      </c>
      <c r="G2533" s="477" t="s">
        <v>90</v>
      </c>
      <c r="H2533" s="475" t="s">
        <v>7501</v>
      </c>
      <c r="I2533" s="483">
        <v>5</v>
      </c>
      <c r="J2533" s="484">
        <v>120</v>
      </c>
      <c r="K2533" s="476" t="s">
        <v>7510</v>
      </c>
      <c r="L2533" s="491" t="s">
        <v>656</v>
      </c>
    </row>
    <row r="2534" spans="2:12" ht="24" customHeight="1">
      <c r="B2534" s="490" t="s">
        <v>663</v>
      </c>
      <c r="C2534" s="474"/>
      <c r="D2534" s="475" t="s">
        <v>7295</v>
      </c>
      <c r="E2534" s="476" t="s">
        <v>7317</v>
      </c>
      <c r="F2534" s="474" t="s">
        <v>94</v>
      </c>
      <c r="G2534" s="477" t="s">
        <v>90</v>
      </c>
      <c r="H2534" s="475" t="s">
        <v>7501</v>
      </c>
      <c r="I2534" s="483">
        <v>5</v>
      </c>
      <c r="J2534" s="484">
        <v>150</v>
      </c>
      <c r="K2534" s="476" t="s">
        <v>7511</v>
      </c>
      <c r="L2534" s="491" t="s">
        <v>657</v>
      </c>
    </row>
    <row r="2535" spans="2:12" ht="24" customHeight="1">
      <c r="B2535" s="490" t="s">
        <v>663</v>
      </c>
      <c r="C2535" s="474"/>
      <c r="D2535" s="475" t="s">
        <v>7295</v>
      </c>
      <c r="E2535" s="476" t="s">
        <v>7318</v>
      </c>
      <c r="F2535" s="474" t="s">
        <v>94</v>
      </c>
      <c r="G2535" s="477" t="s">
        <v>186</v>
      </c>
      <c r="H2535" s="475" t="s">
        <v>578</v>
      </c>
      <c r="I2535" s="483">
        <v>5</v>
      </c>
      <c r="J2535" s="484">
        <v>160</v>
      </c>
      <c r="K2535" s="476" t="s">
        <v>658</v>
      </c>
      <c r="L2535" s="491" t="s">
        <v>654</v>
      </c>
    </row>
    <row r="2536" spans="2:12" ht="24" customHeight="1">
      <c r="B2536" s="490" t="s">
        <v>663</v>
      </c>
      <c r="C2536" s="474"/>
      <c r="D2536" s="475" t="s">
        <v>7295</v>
      </c>
      <c r="E2536" s="476" t="s">
        <v>7319</v>
      </c>
      <c r="F2536" s="474" t="s">
        <v>94</v>
      </c>
      <c r="G2536" s="477" t="s">
        <v>186</v>
      </c>
      <c r="H2536" s="475" t="s">
        <v>576</v>
      </c>
      <c r="I2536" s="483">
        <v>5</v>
      </c>
      <c r="J2536" s="484">
        <v>240</v>
      </c>
      <c r="K2536" s="476" t="s">
        <v>7512</v>
      </c>
      <c r="L2536" s="491" t="s">
        <v>652</v>
      </c>
    </row>
    <row r="2537" spans="2:12" ht="24" customHeight="1">
      <c r="B2537" s="490" t="s">
        <v>663</v>
      </c>
      <c r="C2537" s="474"/>
      <c r="D2537" s="475" t="s">
        <v>7295</v>
      </c>
      <c r="E2537" s="476" t="s">
        <v>7320</v>
      </c>
      <c r="F2537" s="474" t="s">
        <v>94</v>
      </c>
      <c r="G2537" s="477" t="s">
        <v>90</v>
      </c>
      <c r="H2537" s="475" t="s">
        <v>7501</v>
      </c>
      <c r="I2537" s="483">
        <v>5</v>
      </c>
      <c r="J2537" s="484">
        <v>150</v>
      </c>
      <c r="K2537" s="476" t="s">
        <v>7513</v>
      </c>
      <c r="L2537" s="491" t="s">
        <v>651</v>
      </c>
    </row>
    <row r="2538" spans="2:12" ht="24" customHeight="1">
      <c r="B2538" s="490" t="s">
        <v>663</v>
      </c>
      <c r="C2538" s="474"/>
      <c r="D2538" s="475" t="s">
        <v>7295</v>
      </c>
      <c r="E2538" s="476" t="s">
        <v>7321</v>
      </c>
      <c r="F2538" s="474" t="s">
        <v>94</v>
      </c>
      <c r="G2538" s="477" t="s">
        <v>90</v>
      </c>
      <c r="H2538" s="475" t="s">
        <v>7501</v>
      </c>
      <c r="I2538" s="483">
        <v>5</v>
      </c>
      <c r="J2538" s="484">
        <v>150</v>
      </c>
      <c r="K2538" s="476" t="s">
        <v>7514</v>
      </c>
      <c r="L2538" s="491" t="s">
        <v>650</v>
      </c>
    </row>
    <row r="2539" spans="2:12" ht="24" customHeight="1">
      <c r="B2539" s="490" t="s">
        <v>663</v>
      </c>
      <c r="C2539" s="474"/>
      <c r="D2539" s="475" t="s">
        <v>7295</v>
      </c>
      <c r="E2539" s="476" t="s">
        <v>7322</v>
      </c>
      <c r="F2539" s="474" t="s">
        <v>94</v>
      </c>
      <c r="G2539" s="477" t="s">
        <v>186</v>
      </c>
      <c r="H2539" s="475" t="s">
        <v>578</v>
      </c>
      <c r="I2539" s="483">
        <v>5</v>
      </c>
      <c r="J2539" s="484">
        <v>160</v>
      </c>
      <c r="K2539" s="476" t="s">
        <v>658</v>
      </c>
      <c r="L2539" s="491" t="s">
        <v>654</v>
      </c>
    </row>
    <row r="2540" spans="2:12" ht="24" customHeight="1">
      <c r="B2540" s="490" t="s">
        <v>663</v>
      </c>
      <c r="C2540" s="474"/>
      <c r="D2540" s="475" t="s">
        <v>7295</v>
      </c>
      <c r="E2540" s="476" t="s">
        <v>7323</v>
      </c>
      <c r="F2540" s="474" t="s">
        <v>94</v>
      </c>
      <c r="G2540" s="477" t="s">
        <v>186</v>
      </c>
      <c r="H2540" s="475" t="s">
        <v>578</v>
      </c>
      <c r="I2540" s="483">
        <v>5</v>
      </c>
      <c r="J2540" s="484">
        <v>160</v>
      </c>
      <c r="K2540" s="476" t="s">
        <v>658</v>
      </c>
      <c r="L2540" s="491" t="s">
        <v>654</v>
      </c>
    </row>
    <row r="2541" spans="2:12" ht="24" customHeight="1">
      <c r="B2541" s="490" t="s">
        <v>663</v>
      </c>
      <c r="C2541" s="474"/>
      <c r="D2541" s="475" t="s">
        <v>653</v>
      </c>
      <c r="E2541" s="476" t="s">
        <v>7324</v>
      </c>
      <c r="F2541" s="474" t="s">
        <v>94</v>
      </c>
      <c r="G2541" s="477" t="s">
        <v>7499</v>
      </c>
      <c r="H2541" s="475" t="s">
        <v>576</v>
      </c>
      <c r="I2541" s="483">
        <v>5</v>
      </c>
      <c r="J2541" s="484">
        <v>120</v>
      </c>
      <c r="K2541" s="476" t="s">
        <v>7515</v>
      </c>
      <c r="L2541" s="491" t="s">
        <v>654</v>
      </c>
    </row>
    <row r="2542" spans="2:12" ht="24" customHeight="1">
      <c r="B2542" s="490" t="s">
        <v>663</v>
      </c>
      <c r="C2542" s="474"/>
      <c r="D2542" s="475" t="s">
        <v>667</v>
      </c>
      <c r="E2542" s="476" t="s">
        <v>7325</v>
      </c>
      <c r="F2542" s="474" t="s">
        <v>94</v>
      </c>
      <c r="G2542" s="477" t="s">
        <v>90</v>
      </c>
      <c r="H2542" s="475" t="s">
        <v>553</v>
      </c>
      <c r="I2542" s="483">
        <v>5</v>
      </c>
      <c r="J2542" s="484">
        <v>211</v>
      </c>
      <c r="K2542" s="476" t="s">
        <v>7516</v>
      </c>
      <c r="L2542" s="491" t="s">
        <v>676</v>
      </c>
    </row>
    <row r="2543" spans="2:12" ht="24" customHeight="1">
      <c r="B2543" s="490" t="s">
        <v>663</v>
      </c>
      <c r="C2543" s="474"/>
      <c r="D2543" s="475" t="s">
        <v>667</v>
      </c>
      <c r="E2543" s="476" t="s">
        <v>7326</v>
      </c>
      <c r="F2543" s="474" t="s">
        <v>94</v>
      </c>
      <c r="G2543" s="477" t="s">
        <v>90</v>
      </c>
      <c r="H2543" s="475" t="s">
        <v>577</v>
      </c>
      <c r="I2543" s="483">
        <v>5</v>
      </c>
      <c r="J2543" s="484">
        <v>288</v>
      </c>
      <c r="K2543" s="476" t="s">
        <v>7517</v>
      </c>
      <c r="L2543" s="491" t="s">
        <v>664</v>
      </c>
    </row>
    <row r="2544" spans="2:12" ht="24" customHeight="1">
      <c r="B2544" s="490" t="s">
        <v>663</v>
      </c>
      <c r="C2544" s="474"/>
      <c r="D2544" s="475" t="s">
        <v>667</v>
      </c>
      <c r="E2544" s="476" t="s">
        <v>7327</v>
      </c>
      <c r="F2544" s="474" t="s">
        <v>94</v>
      </c>
      <c r="G2544" s="477" t="s">
        <v>90</v>
      </c>
      <c r="H2544" s="475" t="s">
        <v>553</v>
      </c>
      <c r="I2544" s="483">
        <v>5</v>
      </c>
      <c r="J2544" s="484">
        <v>425</v>
      </c>
      <c r="K2544" s="476" t="s">
        <v>7518</v>
      </c>
      <c r="L2544" s="491" t="s">
        <v>171</v>
      </c>
    </row>
    <row r="2545" spans="2:12" ht="24" customHeight="1">
      <c r="B2545" s="490" t="s">
        <v>663</v>
      </c>
      <c r="C2545" s="474"/>
      <c r="D2545" s="475" t="s">
        <v>584</v>
      </c>
      <c r="E2545" s="476" t="s">
        <v>7328</v>
      </c>
      <c r="F2545" s="474" t="s">
        <v>94</v>
      </c>
      <c r="G2545" s="477" t="s">
        <v>90</v>
      </c>
      <c r="H2545" s="475" t="s">
        <v>494</v>
      </c>
      <c r="I2545" s="483">
        <v>5</v>
      </c>
      <c r="J2545" s="484">
        <v>120</v>
      </c>
      <c r="K2545" s="476" t="s">
        <v>7519</v>
      </c>
      <c r="L2545" s="491" t="s">
        <v>657</v>
      </c>
    </row>
    <row r="2546" spans="2:12" ht="24" customHeight="1">
      <c r="B2546" s="490" t="s">
        <v>663</v>
      </c>
      <c r="C2546" s="474"/>
      <c r="D2546" s="475" t="s">
        <v>584</v>
      </c>
      <c r="E2546" s="476" t="s">
        <v>7329</v>
      </c>
      <c r="F2546" s="474" t="s">
        <v>94</v>
      </c>
      <c r="G2546" s="477" t="s">
        <v>90</v>
      </c>
      <c r="H2546" s="475" t="s">
        <v>494</v>
      </c>
      <c r="I2546" s="483">
        <v>5</v>
      </c>
      <c r="J2546" s="484">
        <v>120</v>
      </c>
      <c r="K2546" s="476" t="s">
        <v>7520</v>
      </c>
      <c r="L2546" s="491" t="s">
        <v>678</v>
      </c>
    </row>
    <row r="2547" spans="2:12" ht="24" customHeight="1">
      <c r="B2547" s="490" t="s">
        <v>663</v>
      </c>
      <c r="C2547" s="474"/>
      <c r="D2547" s="475" t="s">
        <v>584</v>
      </c>
      <c r="E2547" s="476" t="s">
        <v>7330</v>
      </c>
      <c r="F2547" s="474" t="s">
        <v>94</v>
      </c>
      <c r="G2547" s="477" t="s">
        <v>90</v>
      </c>
      <c r="H2547" s="475" t="s">
        <v>494</v>
      </c>
      <c r="I2547" s="483">
        <v>5</v>
      </c>
      <c r="J2547" s="484">
        <v>120</v>
      </c>
      <c r="K2547" s="476" t="s">
        <v>7521</v>
      </c>
      <c r="L2547" s="491" t="s">
        <v>669</v>
      </c>
    </row>
    <row r="2548" spans="2:12" ht="24" customHeight="1">
      <c r="B2548" s="490" t="s">
        <v>663</v>
      </c>
      <c r="C2548" s="474"/>
      <c r="D2548" s="475" t="s">
        <v>584</v>
      </c>
      <c r="E2548" s="476" t="s">
        <v>7331</v>
      </c>
      <c r="F2548" s="474" t="s">
        <v>94</v>
      </c>
      <c r="G2548" s="478" t="s">
        <v>90</v>
      </c>
      <c r="H2548" s="475" t="s">
        <v>216</v>
      </c>
      <c r="I2548" s="483">
        <v>5</v>
      </c>
      <c r="J2548" s="484">
        <v>250</v>
      </c>
      <c r="K2548" s="476" t="s">
        <v>7522</v>
      </c>
      <c r="L2548" s="491" t="s">
        <v>662</v>
      </c>
    </row>
    <row r="2549" spans="2:12" ht="24" customHeight="1">
      <c r="B2549" s="490" t="s">
        <v>663</v>
      </c>
      <c r="C2549" s="474"/>
      <c r="D2549" s="475" t="s">
        <v>584</v>
      </c>
      <c r="E2549" s="476" t="s">
        <v>7332</v>
      </c>
      <c r="F2549" s="474" t="s">
        <v>94</v>
      </c>
      <c r="G2549" s="478" t="s">
        <v>90</v>
      </c>
      <c r="H2549" s="475" t="s">
        <v>494</v>
      </c>
      <c r="I2549" s="483">
        <v>5</v>
      </c>
      <c r="J2549" s="484">
        <v>120</v>
      </c>
      <c r="K2549" s="476" t="s">
        <v>7523</v>
      </c>
      <c r="L2549" s="491" t="s">
        <v>657</v>
      </c>
    </row>
    <row r="2550" spans="2:12" ht="24" customHeight="1">
      <c r="B2550" s="490" t="s">
        <v>663</v>
      </c>
      <c r="C2550" s="474"/>
      <c r="D2550" s="475" t="s">
        <v>584</v>
      </c>
      <c r="E2550" s="476" t="s">
        <v>7333</v>
      </c>
      <c r="F2550" s="474" t="s">
        <v>94</v>
      </c>
      <c r="G2550" s="478" t="s">
        <v>90</v>
      </c>
      <c r="H2550" s="480" t="s">
        <v>494</v>
      </c>
      <c r="I2550" s="481">
        <v>5</v>
      </c>
      <c r="J2550" s="58">
        <v>90</v>
      </c>
      <c r="K2550" s="476" t="s">
        <v>7524</v>
      </c>
      <c r="L2550" s="491" t="s">
        <v>656</v>
      </c>
    </row>
    <row r="2551" spans="2:12" ht="24" customHeight="1">
      <c r="B2551" s="490" t="s">
        <v>663</v>
      </c>
      <c r="C2551" s="474"/>
      <c r="D2551" s="475" t="s">
        <v>655</v>
      </c>
      <c r="E2551" s="476" t="s">
        <v>7334</v>
      </c>
      <c r="F2551" s="474" t="s">
        <v>94</v>
      </c>
      <c r="G2551" s="478" t="s">
        <v>90</v>
      </c>
      <c r="H2551" s="475" t="s">
        <v>122</v>
      </c>
      <c r="I2551" s="482">
        <v>5</v>
      </c>
      <c r="J2551" s="485">
        <v>425</v>
      </c>
      <c r="K2551" s="476" t="s">
        <v>7525</v>
      </c>
      <c r="L2551" s="491" t="s">
        <v>676</v>
      </c>
    </row>
    <row r="2552" spans="2:12" ht="24" customHeight="1">
      <c r="B2552" s="490" t="s">
        <v>663</v>
      </c>
      <c r="C2552" s="474"/>
      <c r="D2552" s="475" t="s">
        <v>655</v>
      </c>
      <c r="E2552" s="476" t="s">
        <v>7335</v>
      </c>
      <c r="F2552" s="474" t="s">
        <v>94</v>
      </c>
      <c r="G2552" s="478" t="s">
        <v>90</v>
      </c>
      <c r="H2552" s="475" t="s">
        <v>122</v>
      </c>
      <c r="I2552" s="483">
        <v>5</v>
      </c>
      <c r="J2552" s="484">
        <v>180</v>
      </c>
      <c r="K2552" s="476" t="s">
        <v>7526</v>
      </c>
      <c r="L2552" s="491" t="s">
        <v>657</v>
      </c>
    </row>
    <row r="2553" spans="2:12" ht="24" customHeight="1">
      <c r="B2553" s="490" t="s">
        <v>663</v>
      </c>
      <c r="C2553" s="474"/>
      <c r="D2553" s="475" t="s">
        <v>655</v>
      </c>
      <c r="E2553" s="476" t="s">
        <v>7336</v>
      </c>
      <c r="F2553" s="474" t="s">
        <v>94</v>
      </c>
      <c r="G2553" s="478" t="s">
        <v>90</v>
      </c>
      <c r="H2553" s="475" t="s">
        <v>48</v>
      </c>
      <c r="I2553" s="483">
        <v>5</v>
      </c>
      <c r="J2553" s="484">
        <v>180</v>
      </c>
      <c r="K2553" s="476" t="s">
        <v>7527</v>
      </c>
      <c r="L2553" s="491" t="s">
        <v>652</v>
      </c>
    </row>
    <row r="2554" spans="2:12" ht="24" customHeight="1">
      <c r="B2554" s="490" t="s">
        <v>663</v>
      </c>
      <c r="C2554" s="474"/>
      <c r="D2554" s="475" t="s">
        <v>655</v>
      </c>
      <c r="E2554" s="476" t="s">
        <v>7337</v>
      </c>
      <c r="F2554" s="474" t="s">
        <v>94</v>
      </c>
      <c r="G2554" s="478" t="s">
        <v>90</v>
      </c>
      <c r="H2554" s="475" t="s">
        <v>216</v>
      </c>
      <c r="I2554" s="483">
        <v>5</v>
      </c>
      <c r="J2554" s="484">
        <v>330</v>
      </c>
      <c r="K2554" s="476" t="s">
        <v>7528</v>
      </c>
      <c r="L2554" s="491" t="s">
        <v>678</v>
      </c>
    </row>
    <row r="2555" spans="2:12" ht="24" customHeight="1">
      <c r="B2555" s="490" t="s">
        <v>663</v>
      </c>
      <c r="C2555" s="474"/>
      <c r="D2555" s="475" t="s">
        <v>655</v>
      </c>
      <c r="E2555" s="476" t="s">
        <v>7338</v>
      </c>
      <c r="F2555" s="474" t="s">
        <v>94</v>
      </c>
      <c r="G2555" s="477" t="s">
        <v>90</v>
      </c>
      <c r="H2555" s="480" t="s">
        <v>216</v>
      </c>
      <c r="I2555" s="481">
        <v>5</v>
      </c>
      <c r="J2555" s="474">
        <v>330</v>
      </c>
      <c r="K2555" s="476" t="s">
        <v>7529</v>
      </c>
      <c r="L2555" s="491" t="s">
        <v>678</v>
      </c>
    </row>
    <row r="2556" spans="2:12" ht="24" customHeight="1">
      <c r="B2556" s="490" t="s">
        <v>663</v>
      </c>
      <c r="C2556" s="474"/>
      <c r="D2556" s="475" t="s">
        <v>649</v>
      </c>
      <c r="E2556" s="476" t="s">
        <v>7339</v>
      </c>
      <c r="F2556" s="474" t="s">
        <v>94</v>
      </c>
      <c r="G2556" s="477" t="s">
        <v>186</v>
      </c>
      <c r="H2556" s="480" t="s">
        <v>578</v>
      </c>
      <c r="I2556" s="481">
        <v>5</v>
      </c>
      <c r="J2556" s="474">
        <v>60</v>
      </c>
      <c r="K2556" s="476" t="s">
        <v>7530</v>
      </c>
      <c r="L2556" s="491" t="s">
        <v>654</v>
      </c>
    </row>
    <row r="2557" spans="2:12" ht="24" customHeight="1">
      <c r="B2557" s="490" t="s">
        <v>663</v>
      </c>
      <c r="C2557" s="474"/>
      <c r="D2557" s="475" t="s">
        <v>649</v>
      </c>
      <c r="E2557" s="476" t="s">
        <v>7340</v>
      </c>
      <c r="F2557" s="474" t="s">
        <v>94</v>
      </c>
      <c r="G2557" s="477" t="s">
        <v>90</v>
      </c>
      <c r="H2557" s="480" t="s">
        <v>7501</v>
      </c>
      <c r="I2557" s="481">
        <v>5</v>
      </c>
      <c r="J2557" s="474">
        <v>240</v>
      </c>
      <c r="K2557" s="476" t="s">
        <v>7531</v>
      </c>
      <c r="L2557" s="491" t="s">
        <v>677</v>
      </c>
    </row>
    <row r="2558" spans="2:12" ht="24" customHeight="1">
      <c r="B2558" s="490" t="s">
        <v>663</v>
      </c>
      <c r="C2558" s="474"/>
      <c r="D2558" s="475" t="s">
        <v>649</v>
      </c>
      <c r="E2558" s="476" t="s">
        <v>7341</v>
      </c>
      <c r="F2558" s="474" t="s">
        <v>94</v>
      </c>
      <c r="G2558" s="477" t="s">
        <v>186</v>
      </c>
      <c r="H2558" s="475" t="s">
        <v>576</v>
      </c>
      <c r="I2558" s="483">
        <v>5</v>
      </c>
      <c r="J2558" s="484">
        <v>180</v>
      </c>
      <c r="K2558" s="476" t="s">
        <v>7532</v>
      </c>
      <c r="L2558" s="491" t="s">
        <v>654</v>
      </c>
    </row>
    <row r="2559" spans="2:12" ht="24" customHeight="1">
      <c r="B2559" s="490" t="s">
        <v>663</v>
      </c>
      <c r="C2559" s="474"/>
      <c r="D2559" s="475" t="s">
        <v>649</v>
      </c>
      <c r="E2559" s="198" t="s">
        <v>7342</v>
      </c>
      <c r="F2559" s="474" t="s">
        <v>94</v>
      </c>
      <c r="G2559" s="477" t="s">
        <v>186</v>
      </c>
      <c r="H2559" s="475" t="s">
        <v>576</v>
      </c>
      <c r="I2559" s="483">
        <v>5</v>
      </c>
      <c r="J2559" s="484">
        <v>240</v>
      </c>
      <c r="K2559" s="476" t="s">
        <v>7533</v>
      </c>
      <c r="L2559" s="491" t="s">
        <v>652</v>
      </c>
    </row>
    <row r="2560" spans="2:12" ht="24" customHeight="1">
      <c r="B2560" s="490" t="s">
        <v>663</v>
      </c>
      <c r="C2560" s="474"/>
      <c r="D2560" s="475" t="s">
        <v>666</v>
      </c>
      <c r="E2560" s="198" t="s">
        <v>7343</v>
      </c>
      <c r="F2560" s="474" t="s">
        <v>94</v>
      </c>
      <c r="G2560" s="477" t="s">
        <v>186</v>
      </c>
      <c r="H2560" s="475" t="s">
        <v>579</v>
      </c>
      <c r="I2560" s="483">
        <v>5</v>
      </c>
      <c r="J2560" s="484">
        <v>60</v>
      </c>
      <c r="K2560" s="476" t="s">
        <v>579</v>
      </c>
      <c r="L2560" s="491" t="s">
        <v>654</v>
      </c>
    </row>
    <row r="2561" spans="2:12" ht="24" customHeight="1">
      <c r="B2561" s="490" t="s">
        <v>663</v>
      </c>
      <c r="C2561" s="474"/>
      <c r="D2561" s="475" t="s">
        <v>670</v>
      </c>
      <c r="E2561" s="198" t="s">
        <v>7344</v>
      </c>
      <c r="F2561" s="474" t="s">
        <v>94</v>
      </c>
      <c r="G2561" s="477" t="s">
        <v>186</v>
      </c>
      <c r="H2561" s="475" t="s">
        <v>216</v>
      </c>
      <c r="I2561" s="483">
        <v>5</v>
      </c>
      <c r="J2561" s="484">
        <v>180</v>
      </c>
      <c r="K2561" s="476" t="s">
        <v>7534</v>
      </c>
      <c r="L2561" s="491" t="s">
        <v>654</v>
      </c>
    </row>
    <row r="2562" spans="2:12" ht="24" customHeight="1">
      <c r="B2562" s="490" t="s">
        <v>663</v>
      </c>
      <c r="C2562" s="474"/>
      <c r="D2562" s="475" t="s">
        <v>574</v>
      </c>
      <c r="E2562" s="198" t="s">
        <v>7345</v>
      </c>
      <c r="F2562" s="474" t="s">
        <v>94</v>
      </c>
      <c r="G2562" s="477" t="s">
        <v>186</v>
      </c>
      <c r="H2562" s="475" t="s">
        <v>7501</v>
      </c>
      <c r="I2562" s="483">
        <v>5</v>
      </c>
      <c r="J2562" s="484">
        <v>120</v>
      </c>
      <c r="K2562" s="476" t="s">
        <v>7535</v>
      </c>
      <c r="L2562" s="491" t="s">
        <v>654</v>
      </c>
    </row>
    <row r="2563" spans="2:12" ht="24" customHeight="1">
      <c r="B2563" s="490" t="s">
        <v>663</v>
      </c>
      <c r="C2563" s="474"/>
      <c r="D2563" s="475" t="s">
        <v>659</v>
      </c>
      <c r="E2563" s="198" t="s">
        <v>7346</v>
      </c>
      <c r="F2563" s="474" t="s">
        <v>94</v>
      </c>
      <c r="G2563" s="477" t="s">
        <v>186</v>
      </c>
      <c r="H2563" s="475" t="s">
        <v>122</v>
      </c>
      <c r="I2563" s="483">
        <v>5</v>
      </c>
      <c r="J2563" s="484">
        <v>120</v>
      </c>
      <c r="K2563" s="476" t="s">
        <v>660</v>
      </c>
      <c r="L2563" s="491" t="s">
        <v>654</v>
      </c>
    </row>
    <row r="2564" spans="2:12" ht="24" customHeight="1">
      <c r="B2564" s="490" t="s">
        <v>663</v>
      </c>
      <c r="C2564" s="474"/>
      <c r="D2564" s="475" t="s">
        <v>672</v>
      </c>
      <c r="E2564" s="198" t="s">
        <v>7347</v>
      </c>
      <c r="F2564" s="474" t="s">
        <v>94</v>
      </c>
      <c r="G2564" s="477" t="s">
        <v>186</v>
      </c>
      <c r="H2564" s="475" t="s">
        <v>7003</v>
      </c>
      <c r="I2564" s="483">
        <v>5</v>
      </c>
      <c r="J2564" s="484">
        <v>90</v>
      </c>
      <c r="K2564" s="476" t="s">
        <v>7536</v>
      </c>
      <c r="L2564" s="491" t="s">
        <v>654</v>
      </c>
    </row>
    <row r="2565" spans="2:12" ht="24" customHeight="1">
      <c r="B2565" s="490" t="s">
        <v>663</v>
      </c>
      <c r="C2565" s="474"/>
      <c r="D2565" s="475" t="s">
        <v>672</v>
      </c>
      <c r="E2565" s="198" t="s">
        <v>7348</v>
      </c>
      <c r="F2565" s="474" t="s">
        <v>94</v>
      </c>
      <c r="G2565" s="477" t="s">
        <v>186</v>
      </c>
      <c r="H2565" s="475" t="s">
        <v>553</v>
      </c>
      <c r="I2565" s="483">
        <v>5</v>
      </c>
      <c r="J2565" s="484">
        <v>120</v>
      </c>
      <c r="K2565" s="476" t="s">
        <v>7537</v>
      </c>
      <c r="L2565" s="491" t="s">
        <v>654</v>
      </c>
    </row>
    <row r="2566" spans="2:12" ht="24" customHeight="1">
      <c r="B2566" s="490" t="s">
        <v>663</v>
      </c>
      <c r="C2566" s="474"/>
      <c r="D2566" s="475" t="s">
        <v>674</v>
      </c>
      <c r="E2566" s="198" t="s">
        <v>7349</v>
      </c>
      <c r="F2566" s="474" t="s">
        <v>94</v>
      </c>
      <c r="G2566" s="477" t="s">
        <v>186</v>
      </c>
      <c r="H2566" s="475" t="s">
        <v>7502</v>
      </c>
      <c r="I2566" s="483">
        <v>5</v>
      </c>
      <c r="J2566" s="484">
        <v>240</v>
      </c>
      <c r="K2566" s="476" t="s">
        <v>7349</v>
      </c>
      <c r="L2566" s="491" t="s">
        <v>7538</v>
      </c>
    </row>
    <row r="2567" spans="2:12" ht="24" customHeight="1">
      <c r="B2567" s="490" t="s">
        <v>663</v>
      </c>
      <c r="C2567" s="474"/>
      <c r="D2567" s="475" t="s">
        <v>653</v>
      </c>
      <c r="E2567" s="198" t="s">
        <v>7350</v>
      </c>
      <c r="F2567" s="474" t="s">
        <v>94</v>
      </c>
      <c r="G2567" s="477" t="s">
        <v>186</v>
      </c>
      <c r="H2567" s="475" t="s">
        <v>7501</v>
      </c>
      <c r="I2567" s="483">
        <v>5</v>
      </c>
      <c r="J2567" s="484">
        <v>90</v>
      </c>
      <c r="K2567" s="476" t="s">
        <v>7539</v>
      </c>
      <c r="L2567" s="491" t="s">
        <v>654</v>
      </c>
    </row>
    <row r="2568" spans="2:12" ht="24" customHeight="1">
      <c r="B2568" s="490" t="s">
        <v>663</v>
      </c>
      <c r="C2568" s="474"/>
      <c r="D2568" s="475" t="s">
        <v>7295</v>
      </c>
      <c r="E2568" s="198" t="s">
        <v>7351</v>
      </c>
      <c r="F2568" s="474" t="s">
        <v>94</v>
      </c>
      <c r="G2568" s="477" t="s">
        <v>90</v>
      </c>
      <c r="H2568" s="475" t="s">
        <v>216</v>
      </c>
      <c r="I2568" s="483">
        <v>6</v>
      </c>
      <c r="J2568" s="484">
        <v>280</v>
      </c>
      <c r="K2568" s="476" t="s">
        <v>7540</v>
      </c>
      <c r="L2568" s="491" t="s">
        <v>662</v>
      </c>
    </row>
    <row r="2569" spans="2:12" ht="24" customHeight="1">
      <c r="B2569" s="490" t="s">
        <v>663</v>
      </c>
      <c r="C2569" s="474"/>
      <c r="D2569" s="475" t="s">
        <v>7295</v>
      </c>
      <c r="E2569" s="198" t="s">
        <v>7352</v>
      </c>
      <c r="F2569" s="474" t="s">
        <v>94</v>
      </c>
      <c r="G2569" s="477" t="s">
        <v>90</v>
      </c>
      <c r="H2569" s="475" t="s">
        <v>216</v>
      </c>
      <c r="I2569" s="483">
        <v>6</v>
      </c>
      <c r="J2569" s="484">
        <v>200</v>
      </c>
      <c r="K2569" s="476" t="s">
        <v>7541</v>
      </c>
      <c r="L2569" s="491" t="s">
        <v>675</v>
      </c>
    </row>
    <row r="2570" spans="2:12" ht="24" customHeight="1">
      <c r="B2570" s="490" t="s">
        <v>663</v>
      </c>
      <c r="C2570" s="474"/>
      <c r="D2570" s="475" t="s">
        <v>7295</v>
      </c>
      <c r="E2570" s="198" t="s">
        <v>7353</v>
      </c>
      <c r="F2570" s="474" t="s">
        <v>94</v>
      </c>
      <c r="G2570" s="477" t="s">
        <v>90</v>
      </c>
      <c r="H2570" s="475" t="s">
        <v>216</v>
      </c>
      <c r="I2570" s="483">
        <v>6</v>
      </c>
      <c r="J2570" s="484">
        <v>120</v>
      </c>
      <c r="K2570" s="476" t="s">
        <v>7542</v>
      </c>
      <c r="L2570" s="491" t="s">
        <v>652</v>
      </c>
    </row>
    <row r="2571" spans="2:12" ht="24" customHeight="1">
      <c r="B2571" s="490" t="s">
        <v>663</v>
      </c>
      <c r="C2571" s="474"/>
      <c r="D2571" s="475" t="s">
        <v>7295</v>
      </c>
      <c r="E2571" s="198" t="s">
        <v>7354</v>
      </c>
      <c r="F2571" s="474" t="s">
        <v>94</v>
      </c>
      <c r="G2571" s="477" t="s">
        <v>90</v>
      </c>
      <c r="H2571" s="475" t="s">
        <v>576</v>
      </c>
      <c r="I2571" s="483">
        <v>6</v>
      </c>
      <c r="J2571" s="484">
        <v>270</v>
      </c>
      <c r="K2571" s="476" t="s">
        <v>7543</v>
      </c>
      <c r="L2571" s="491" t="s">
        <v>664</v>
      </c>
    </row>
    <row r="2572" spans="2:12" ht="24" customHeight="1">
      <c r="B2572" s="490" t="s">
        <v>663</v>
      </c>
      <c r="C2572" s="474"/>
      <c r="D2572" s="475" t="s">
        <v>7295</v>
      </c>
      <c r="E2572" s="198" t="s">
        <v>7355</v>
      </c>
      <c r="F2572" s="474" t="s">
        <v>94</v>
      </c>
      <c r="G2572" s="477" t="s">
        <v>186</v>
      </c>
      <c r="H2572" s="475" t="s">
        <v>576</v>
      </c>
      <c r="I2572" s="483">
        <v>6</v>
      </c>
      <c r="J2572" s="484">
        <v>270</v>
      </c>
      <c r="K2572" s="476" t="s">
        <v>7544</v>
      </c>
      <c r="L2572" s="491" t="s">
        <v>652</v>
      </c>
    </row>
    <row r="2573" spans="2:12" ht="24" customHeight="1">
      <c r="B2573" s="490" t="s">
        <v>663</v>
      </c>
      <c r="C2573" s="474"/>
      <c r="D2573" s="475" t="s">
        <v>7295</v>
      </c>
      <c r="E2573" s="198" t="s">
        <v>7356</v>
      </c>
      <c r="F2573" s="474" t="s">
        <v>94</v>
      </c>
      <c r="G2573" s="477" t="s">
        <v>90</v>
      </c>
      <c r="H2573" s="475" t="s">
        <v>7501</v>
      </c>
      <c r="I2573" s="483">
        <v>6</v>
      </c>
      <c r="J2573" s="484">
        <v>150</v>
      </c>
      <c r="K2573" s="476" t="s">
        <v>7545</v>
      </c>
      <c r="L2573" s="491" t="s">
        <v>651</v>
      </c>
    </row>
    <row r="2574" spans="2:12" ht="24" customHeight="1">
      <c r="B2574" s="490" t="s">
        <v>663</v>
      </c>
      <c r="C2574" s="474"/>
      <c r="D2574" s="475" t="s">
        <v>7295</v>
      </c>
      <c r="E2574" s="198" t="s">
        <v>7357</v>
      </c>
      <c r="F2574" s="474" t="s">
        <v>94</v>
      </c>
      <c r="G2574" s="477" t="s">
        <v>90</v>
      </c>
      <c r="H2574" s="475" t="s">
        <v>7501</v>
      </c>
      <c r="I2574" s="483">
        <v>6</v>
      </c>
      <c r="J2574" s="484">
        <v>150</v>
      </c>
      <c r="K2574" s="476" t="s">
        <v>7546</v>
      </c>
      <c r="L2574" s="491" t="s">
        <v>657</v>
      </c>
    </row>
    <row r="2575" spans="2:12" ht="24" customHeight="1">
      <c r="B2575" s="490" t="s">
        <v>663</v>
      </c>
      <c r="C2575" s="474"/>
      <c r="D2575" s="475" t="s">
        <v>7295</v>
      </c>
      <c r="E2575" s="198" t="s">
        <v>7358</v>
      </c>
      <c r="F2575" s="474" t="s">
        <v>94</v>
      </c>
      <c r="G2575" s="477" t="s">
        <v>186</v>
      </c>
      <c r="H2575" s="475" t="s">
        <v>578</v>
      </c>
      <c r="I2575" s="483">
        <v>6</v>
      </c>
      <c r="J2575" s="484">
        <v>160</v>
      </c>
      <c r="K2575" s="476" t="s">
        <v>658</v>
      </c>
      <c r="L2575" s="491" t="s">
        <v>654</v>
      </c>
    </row>
    <row r="2576" spans="2:12" ht="24" customHeight="1">
      <c r="B2576" s="490" t="s">
        <v>663</v>
      </c>
      <c r="C2576" s="474"/>
      <c r="D2576" s="475" t="s">
        <v>7295</v>
      </c>
      <c r="E2576" s="198" t="s">
        <v>7359</v>
      </c>
      <c r="F2576" s="474" t="s">
        <v>94</v>
      </c>
      <c r="G2576" s="477" t="s">
        <v>90</v>
      </c>
      <c r="H2576" s="475" t="s">
        <v>216</v>
      </c>
      <c r="I2576" s="483">
        <v>6</v>
      </c>
      <c r="J2576" s="484">
        <v>200</v>
      </c>
      <c r="K2576" s="476" t="s">
        <v>7547</v>
      </c>
      <c r="L2576" s="491" t="s">
        <v>675</v>
      </c>
    </row>
    <row r="2577" spans="2:12" ht="24" customHeight="1">
      <c r="B2577" s="490" t="s">
        <v>663</v>
      </c>
      <c r="C2577" s="474"/>
      <c r="D2577" s="475" t="s">
        <v>7296</v>
      </c>
      <c r="E2577" s="198" t="s">
        <v>7360</v>
      </c>
      <c r="F2577" s="474" t="s">
        <v>94</v>
      </c>
      <c r="G2577" s="477" t="s">
        <v>90</v>
      </c>
      <c r="H2577" s="475" t="s">
        <v>578</v>
      </c>
      <c r="I2577" s="483">
        <v>6</v>
      </c>
      <c r="J2577" s="484">
        <v>270</v>
      </c>
      <c r="K2577" s="476" t="s">
        <v>7548</v>
      </c>
      <c r="L2577" s="491" t="s">
        <v>664</v>
      </c>
    </row>
    <row r="2578" spans="2:12" ht="24" customHeight="1">
      <c r="B2578" s="490" t="s">
        <v>663</v>
      </c>
      <c r="C2578" s="474"/>
      <c r="D2578" s="475" t="s">
        <v>7296</v>
      </c>
      <c r="E2578" s="198" t="s">
        <v>7361</v>
      </c>
      <c r="F2578" s="474" t="s">
        <v>94</v>
      </c>
      <c r="G2578" s="477" t="s">
        <v>90</v>
      </c>
      <c r="H2578" s="475" t="s">
        <v>578</v>
      </c>
      <c r="I2578" s="483">
        <v>6</v>
      </c>
      <c r="J2578" s="484">
        <v>270</v>
      </c>
      <c r="K2578" s="476" t="s">
        <v>7549</v>
      </c>
      <c r="L2578" s="491" t="s">
        <v>664</v>
      </c>
    </row>
    <row r="2579" spans="2:12" ht="24" customHeight="1">
      <c r="B2579" s="490" t="s">
        <v>663</v>
      </c>
      <c r="C2579" s="474"/>
      <c r="D2579" s="475" t="s">
        <v>667</v>
      </c>
      <c r="E2579" s="198" t="s">
        <v>7362</v>
      </c>
      <c r="F2579" s="474" t="s">
        <v>94</v>
      </c>
      <c r="G2579" s="477" t="s">
        <v>90</v>
      </c>
      <c r="H2579" s="475" t="s">
        <v>553</v>
      </c>
      <c r="I2579" s="483">
        <v>6</v>
      </c>
      <c r="J2579" s="484">
        <v>183</v>
      </c>
      <c r="K2579" s="476" t="s">
        <v>7550</v>
      </c>
      <c r="L2579" s="491" t="s">
        <v>677</v>
      </c>
    </row>
    <row r="2580" spans="2:12" ht="24" customHeight="1">
      <c r="B2580" s="490" t="s">
        <v>663</v>
      </c>
      <c r="C2580" s="474"/>
      <c r="D2580" s="475" t="s">
        <v>667</v>
      </c>
      <c r="E2580" s="198" t="s">
        <v>7363</v>
      </c>
      <c r="F2580" s="474" t="s">
        <v>94</v>
      </c>
      <c r="G2580" s="477" t="s">
        <v>90</v>
      </c>
      <c r="H2580" s="475" t="s">
        <v>577</v>
      </c>
      <c r="I2580" s="483">
        <v>6</v>
      </c>
      <c r="J2580" s="484">
        <v>253</v>
      </c>
      <c r="K2580" s="476" t="s">
        <v>7551</v>
      </c>
      <c r="L2580" s="491" t="s">
        <v>664</v>
      </c>
    </row>
    <row r="2581" spans="2:12" ht="24" customHeight="1">
      <c r="B2581" s="490" t="s">
        <v>663</v>
      </c>
      <c r="C2581" s="474"/>
      <c r="D2581" s="475" t="s">
        <v>667</v>
      </c>
      <c r="E2581" s="476" t="s">
        <v>7364</v>
      </c>
      <c r="F2581" s="474" t="s">
        <v>94</v>
      </c>
      <c r="G2581" s="477" t="s">
        <v>90</v>
      </c>
      <c r="H2581" s="475" t="s">
        <v>577</v>
      </c>
      <c r="I2581" s="483">
        <v>6</v>
      </c>
      <c r="J2581" s="484">
        <v>274</v>
      </c>
      <c r="K2581" s="476" t="s">
        <v>7552</v>
      </c>
      <c r="L2581" s="491" t="s">
        <v>664</v>
      </c>
    </row>
    <row r="2582" spans="2:12" ht="24" customHeight="1">
      <c r="B2582" s="490" t="s">
        <v>663</v>
      </c>
      <c r="C2582" s="474"/>
      <c r="D2582" s="475" t="s">
        <v>667</v>
      </c>
      <c r="E2582" s="476" t="s">
        <v>7365</v>
      </c>
      <c r="F2582" s="474" t="s">
        <v>94</v>
      </c>
      <c r="G2582" s="477" t="s">
        <v>90</v>
      </c>
      <c r="H2582" s="475" t="s">
        <v>7003</v>
      </c>
      <c r="I2582" s="483">
        <v>6</v>
      </c>
      <c r="J2582" s="484">
        <v>425</v>
      </c>
      <c r="K2582" s="476" t="s">
        <v>7553</v>
      </c>
      <c r="L2582" s="491" t="s">
        <v>662</v>
      </c>
    </row>
    <row r="2583" spans="2:12" ht="24" customHeight="1">
      <c r="B2583" s="490" t="s">
        <v>663</v>
      </c>
      <c r="C2583" s="474"/>
      <c r="D2583" s="475" t="s">
        <v>584</v>
      </c>
      <c r="E2583" s="476" t="s">
        <v>7366</v>
      </c>
      <c r="F2583" s="474" t="s">
        <v>94</v>
      </c>
      <c r="G2583" s="477" t="s">
        <v>90</v>
      </c>
      <c r="H2583" s="475" t="s">
        <v>578</v>
      </c>
      <c r="I2583" s="483">
        <v>6</v>
      </c>
      <c r="J2583" s="484">
        <v>120</v>
      </c>
      <c r="K2583" s="476" t="s">
        <v>7554</v>
      </c>
      <c r="L2583" s="491" t="s">
        <v>664</v>
      </c>
    </row>
    <row r="2584" spans="2:12" ht="24" customHeight="1">
      <c r="B2584" s="490" t="s">
        <v>663</v>
      </c>
      <c r="C2584" s="474"/>
      <c r="D2584" s="475" t="s">
        <v>584</v>
      </c>
      <c r="E2584" s="476" t="s">
        <v>7367</v>
      </c>
      <c r="F2584" s="474" t="s">
        <v>94</v>
      </c>
      <c r="G2584" s="477" t="s">
        <v>186</v>
      </c>
      <c r="H2584" s="475" t="s">
        <v>576</v>
      </c>
      <c r="I2584" s="483">
        <v>6</v>
      </c>
      <c r="J2584" s="484">
        <v>270</v>
      </c>
      <c r="K2584" s="476" t="s">
        <v>7555</v>
      </c>
      <c r="L2584" s="491" t="s">
        <v>652</v>
      </c>
    </row>
    <row r="2585" spans="2:12" ht="24" customHeight="1">
      <c r="B2585" s="490" t="s">
        <v>663</v>
      </c>
      <c r="C2585" s="474"/>
      <c r="D2585" s="475" t="s">
        <v>584</v>
      </c>
      <c r="E2585" s="476" t="s">
        <v>7368</v>
      </c>
      <c r="F2585" s="474" t="s">
        <v>94</v>
      </c>
      <c r="G2585" s="477" t="s">
        <v>90</v>
      </c>
      <c r="H2585" s="475" t="s">
        <v>494</v>
      </c>
      <c r="I2585" s="483">
        <v>6</v>
      </c>
      <c r="J2585" s="484">
        <v>150</v>
      </c>
      <c r="K2585" s="476" t="s">
        <v>7556</v>
      </c>
      <c r="L2585" s="491" t="s">
        <v>678</v>
      </c>
    </row>
    <row r="2586" spans="2:12" ht="24" customHeight="1">
      <c r="B2586" s="490" t="s">
        <v>663</v>
      </c>
      <c r="C2586" s="474"/>
      <c r="D2586" s="475" t="s">
        <v>584</v>
      </c>
      <c r="E2586" s="476" t="s">
        <v>7369</v>
      </c>
      <c r="F2586" s="474" t="s">
        <v>94</v>
      </c>
      <c r="G2586" s="477" t="s">
        <v>90</v>
      </c>
      <c r="H2586" s="475" t="s">
        <v>48</v>
      </c>
      <c r="I2586" s="483">
        <v>6</v>
      </c>
      <c r="J2586" s="484">
        <v>280</v>
      </c>
      <c r="K2586" s="476" t="s">
        <v>7557</v>
      </c>
      <c r="L2586" s="491" t="s">
        <v>677</v>
      </c>
    </row>
    <row r="2587" spans="2:12" ht="24" customHeight="1">
      <c r="B2587" s="490" t="s">
        <v>663</v>
      </c>
      <c r="C2587" s="474"/>
      <c r="D2587" s="475" t="s">
        <v>655</v>
      </c>
      <c r="E2587" s="476" t="s">
        <v>7370</v>
      </c>
      <c r="F2587" s="474" t="s">
        <v>94</v>
      </c>
      <c r="G2587" s="477" t="s">
        <v>90</v>
      </c>
      <c r="H2587" s="475" t="s">
        <v>48</v>
      </c>
      <c r="I2587" s="483">
        <v>6</v>
      </c>
      <c r="J2587" s="484">
        <v>210</v>
      </c>
      <c r="K2587" s="476" t="s">
        <v>7558</v>
      </c>
      <c r="L2587" s="491" t="s">
        <v>676</v>
      </c>
    </row>
    <row r="2588" spans="2:12" ht="24" customHeight="1">
      <c r="B2588" s="490" t="s">
        <v>663</v>
      </c>
      <c r="C2588" s="474"/>
      <c r="D2588" s="475" t="s">
        <v>655</v>
      </c>
      <c r="E2588" s="476" t="s">
        <v>7371</v>
      </c>
      <c r="F2588" s="474" t="s">
        <v>94</v>
      </c>
      <c r="G2588" s="477" t="s">
        <v>90</v>
      </c>
      <c r="H2588" s="475" t="s">
        <v>48</v>
      </c>
      <c r="I2588" s="483">
        <v>6</v>
      </c>
      <c r="J2588" s="484">
        <v>160</v>
      </c>
      <c r="K2588" s="476" t="s">
        <v>7559</v>
      </c>
      <c r="L2588" s="491" t="s">
        <v>657</v>
      </c>
    </row>
    <row r="2589" spans="2:12" ht="24" customHeight="1">
      <c r="B2589" s="490" t="s">
        <v>663</v>
      </c>
      <c r="C2589" s="474"/>
      <c r="D2589" s="475" t="s">
        <v>655</v>
      </c>
      <c r="E2589" s="476" t="s">
        <v>7372</v>
      </c>
      <c r="F2589" s="474" t="s">
        <v>94</v>
      </c>
      <c r="G2589" s="477" t="s">
        <v>90</v>
      </c>
      <c r="H2589" s="475" t="s">
        <v>48</v>
      </c>
      <c r="I2589" s="483">
        <v>6</v>
      </c>
      <c r="J2589" s="484">
        <v>160</v>
      </c>
      <c r="K2589" s="476" t="s">
        <v>7559</v>
      </c>
      <c r="L2589" s="491" t="s">
        <v>675</v>
      </c>
    </row>
    <row r="2590" spans="2:12" ht="24" customHeight="1">
      <c r="B2590" s="490" t="s">
        <v>663</v>
      </c>
      <c r="C2590" s="474"/>
      <c r="D2590" s="475" t="s">
        <v>655</v>
      </c>
      <c r="E2590" s="476" t="s">
        <v>7373</v>
      </c>
      <c r="F2590" s="474" t="s">
        <v>94</v>
      </c>
      <c r="G2590" s="477" t="s">
        <v>90</v>
      </c>
      <c r="H2590" s="475" t="s">
        <v>48</v>
      </c>
      <c r="I2590" s="483">
        <v>6</v>
      </c>
      <c r="J2590" s="484">
        <v>425</v>
      </c>
      <c r="K2590" s="476" t="s">
        <v>7560</v>
      </c>
      <c r="L2590" s="491" t="s">
        <v>677</v>
      </c>
    </row>
    <row r="2591" spans="2:12" ht="24" customHeight="1">
      <c r="B2591" s="490" t="s">
        <v>663</v>
      </c>
      <c r="C2591" s="474"/>
      <c r="D2591" s="475" t="s">
        <v>655</v>
      </c>
      <c r="E2591" s="476" t="s">
        <v>7374</v>
      </c>
      <c r="F2591" s="474" t="s">
        <v>94</v>
      </c>
      <c r="G2591" s="477" t="s">
        <v>90</v>
      </c>
      <c r="H2591" s="475" t="s">
        <v>216</v>
      </c>
      <c r="I2591" s="483">
        <v>6</v>
      </c>
      <c r="J2591" s="484">
        <v>425</v>
      </c>
      <c r="K2591" s="476" t="s">
        <v>7561</v>
      </c>
      <c r="L2591" s="491" t="s">
        <v>656</v>
      </c>
    </row>
    <row r="2592" spans="2:12" ht="24" customHeight="1">
      <c r="B2592" s="490" t="s">
        <v>663</v>
      </c>
      <c r="C2592" s="474"/>
      <c r="D2592" s="475" t="s">
        <v>655</v>
      </c>
      <c r="E2592" s="476" t="s">
        <v>7375</v>
      </c>
      <c r="F2592" s="474" t="s">
        <v>94</v>
      </c>
      <c r="G2592" s="477" t="s">
        <v>90</v>
      </c>
      <c r="H2592" s="475" t="s">
        <v>48</v>
      </c>
      <c r="I2592" s="483">
        <v>6</v>
      </c>
      <c r="J2592" s="484">
        <v>183</v>
      </c>
      <c r="K2592" s="476" t="s">
        <v>7562</v>
      </c>
      <c r="L2592" s="491" t="s">
        <v>676</v>
      </c>
    </row>
    <row r="2593" spans="2:12" ht="24" customHeight="1">
      <c r="B2593" s="490" t="s">
        <v>663</v>
      </c>
      <c r="C2593" s="474"/>
      <c r="D2593" s="475" t="s">
        <v>655</v>
      </c>
      <c r="E2593" s="476" t="s">
        <v>7376</v>
      </c>
      <c r="F2593" s="474" t="s">
        <v>94</v>
      </c>
      <c r="G2593" s="477" t="s">
        <v>90</v>
      </c>
      <c r="H2593" s="480" t="s">
        <v>48</v>
      </c>
      <c r="I2593" s="481">
        <v>6</v>
      </c>
      <c r="J2593" s="474">
        <v>139</v>
      </c>
      <c r="K2593" s="476" t="s">
        <v>7563</v>
      </c>
      <c r="L2593" s="491" t="s">
        <v>652</v>
      </c>
    </row>
    <row r="2594" spans="2:12" ht="24" customHeight="1">
      <c r="B2594" s="490" t="s">
        <v>663</v>
      </c>
      <c r="C2594" s="474"/>
      <c r="D2594" s="475" t="s">
        <v>649</v>
      </c>
      <c r="E2594" s="476" t="s">
        <v>7377</v>
      </c>
      <c r="F2594" s="474" t="s">
        <v>94</v>
      </c>
      <c r="G2594" s="478" t="s">
        <v>90</v>
      </c>
      <c r="H2594" s="480" t="s">
        <v>7501</v>
      </c>
      <c r="I2594" s="483">
        <v>6</v>
      </c>
      <c r="J2594" s="484">
        <v>120</v>
      </c>
      <c r="K2594" s="476" t="s">
        <v>7564</v>
      </c>
      <c r="L2594" s="491" t="s">
        <v>657</v>
      </c>
    </row>
    <row r="2595" spans="2:12" ht="24" customHeight="1">
      <c r="B2595" s="490" t="s">
        <v>663</v>
      </c>
      <c r="C2595" s="474"/>
      <c r="D2595" s="475" t="s">
        <v>649</v>
      </c>
      <c r="E2595" s="476" t="s">
        <v>7378</v>
      </c>
      <c r="F2595" s="474" t="s">
        <v>94</v>
      </c>
      <c r="G2595" s="478" t="s">
        <v>90</v>
      </c>
      <c r="H2595" s="480" t="s">
        <v>7501</v>
      </c>
      <c r="I2595" s="481">
        <v>6</v>
      </c>
      <c r="J2595" s="474">
        <v>90</v>
      </c>
      <c r="K2595" s="476" t="s">
        <v>7565</v>
      </c>
      <c r="L2595" s="491" t="s">
        <v>651</v>
      </c>
    </row>
    <row r="2596" spans="2:12" ht="24" customHeight="1">
      <c r="B2596" s="490" t="s">
        <v>663</v>
      </c>
      <c r="C2596" s="474"/>
      <c r="D2596" s="475" t="s">
        <v>649</v>
      </c>
      <c r="E2596" s="476" t="s">
        <v>7379</v>
      </c>
      <c r="F2596" s="474" t="s">
        <v>94</v>
      </c>
      <c r="G2596" s="477" t="s">
        <v>186</v>
      </c>
      <c r="H2596" s="480" t="s">
        <v>578</v>
      </c>
      <c r="I2596" s="481">
        <v>6</v>
      </c>
      <c r="J2596" s="474">
        <v>90</v>
      </c>
      <c r="K2596" s="476" t="s">
        <v>7566</v>
      </c>
      <c r="L2596" s="491" t="s">
        <v>652</v>
      </c>
    </row>
    <row r="2597" spans="2:12" ht="24" customHeight="1">
      <c r="B2597" s="490" t="s">
        <v>663</v>
      </c>
      <c r="C2597" s="474"/>
      <c r="D2597" s="475" t="s">
        <v>649</v>
      </c>
      <c r="E2597" s="476" t="s">
        <v>7380</v>
      </c>
      <c r="F2597" s="474" t="s">
        <v>94</v>
      </c>
      <c r="G2597" s="477" t="s">
        <v>90</v>
      </c>
      <c r="H2597" s="480" t="s">
        <v>576</v>
      </c>
      <c r="I2597" s="481">
        <v>6</v>
      </c>
      <c r="J2597" s="474">
        <v>240</v>
      </c>
      <c r="K2597" s="476" t="s">
        <v>7567</v>
      </c>
      <c r="L2597" s="491" t="s">
        <v>664</v>
      </c>
    </row>
    <row r="2598" spans="2:12" ht="24" customHeight="1">
      <c r="B2598" s="490" t="s">
        <v>663</v>
      </c>
      <c r="C2598" s="474"/>
      <c r="D2598" s="475" t="s">
        <v>649</v>
      </c>
      <c r="E2598" s="476" t="s">
        <v>7381</v>
      </c>
      <c r="F2598" s="474" t="s">
        <v>94</v>
      </c>
      <c r="G2598" s="477" t="s">
        <v>90</v>
      </c>
      <c r="H2598" s="480" t="s">
        <v>576</v>
      </c>
      <c r="I2598" s="481">
        <v>6</v>
      </c>
      <c r="J2598" s="474">
        <v>120</v>
      </c>
      <c r="K2598" s="476" t="s">
        <v>7568</v>
      </c>
      <c r="L2598" s="491" t="s">
        <v>664</v>
      </c>
    </row>
    <row r="2599" spans="2:12" ht="24" customHeight="1">
      <c r="B2599" s="490" t="s">
        <v>663</v>
      </c>
      <c r="C2599" s="474"/>
      <c r="D2599" s="475" t="s">
        <v>649</v>
      </c>
      <c r="E2599" s="476" t="s">
        <v>7382</v>
      </c>
      <c r="F2599" s="474" t="s">
        <v>94</v>
      </c>
      <c r="G2599" s="477" t="s">
        <v>186</v>
      </c>
      <c r="H2599" s="480" t="s">
        <v>576</v>
      </c>
      <c r="I2599" s="481">
        <v>6</v>
      </c>
      <c r="J2599" s="474">
        <v>120</v>
      </c>
      <c r="K2599" s="476" t="s">
        <v>7569</v>
      </c>
      <c r="L2599" s="491" t="s">
        <v>652</v>
      </c>
    </row>
    <row r="2600" spans="2:12" ht="24" customHeight="1">
      <c r="B2600" s="490" t="s">
        <v>663</v>
      </c>
      <c r="C2600" s="474"/>
      <c r="D2600" s="475" t="s">
        <v>649</v>
      </c>
      <c r="E2600" s="476" t="s">
        <v>7383</v>
      </c>
      <c r="F2600" s="474" t="s">
        <v>94</v>
      </c>
      <c r="G2600" s="477" t="s">
        <v>90</v>
      </c>
      <c r="H2600" s="480" t="s">
        <v>7501</v>
      </c>
      <c r="I2600" s="481">
        <v>6</v>
      </c>
      <c r="J2600" s="474">
        <v>210</v>
      </c>
      <c r="K2600" s="476" t="s">
        <v>7570</v>
      </c>
      <c r="L2600" s="491" t="s">
        <v>665</v>
      </c>
    </row>
    <row r="2601" spans="2:12" ht="24" customHeight="1">
      <c r="B2601" s="490" t="s">
        <v>663</v>
      </c>
      <c r="C2601" s="474"/>
      <c r="D2601" s="475" t="s">
        <v>649</v>
      </c>
      <c r="E2601" s="476" t="s">
        <v>7384</v>
      </c>
      <c r="F2601" s="474" t="s">
        <v>94</v>
      </c>
      <c r="G2601" s="477" t="s">
        <v>90</v>
      </c>
      <c r="H2601" s="205" t="s">
        <v>7501</v>
      </c>
      <c r="I2601" s="479">
        <v>6</v>
      </c>
      <c r="J2601" s="58">
        <v>210</v>
      </c>
      <c r="K2601" s="198" t="s">
        <v>7571</v>
      </c>
      <c r="L2601" s="491" t="s">
        <v>677</v>
      </c>
    </row>
    <row r="2602" spans="2:12" ht="24" customHeight="1">
      <c r="B2602" s="490" t="s">
        <v>663</v>
      </c>
      <c r="C2602" s="474"/>
      <c r="D2602" s="475" t="s">
        <v>649</v>
      </c>
      <c r="E2602" s="476" t="s">
        <v>7385</v>
      </c>
      <c r="F2602" s="474" t="s">
        <v>94</v>
      </c>
      <c r="G2602" s="477" t="s">
        <v>90</v>
      </c>
      <c r="H2602" s="57" t="s">
        <v>576</v>
      </c>
      <c r="I2602" s="479">
        <v>6</v>
      </c>
      <c r="J2602" s="58">
        <v>240</v>
      </c>
      <c r="K2602" s="198" t="s">
        <v>7572</v>
      </c>
      <c r="L2602" s="491" t="s">
        <v>664</v>
      </c>
    </row>
    <row r="2603" spans="2:12" ht="24" customHeight="1">
      <c r="B2603" s="490" t="s">
        <v>663</v>
      </c>
      <c r="C2603" s="474"/>
      <c r="D2603" s="475" t="s">
        <v>666</v>
      </c>
      <c r="E2603" s="476" t="s">
        <v>7386</v>
      </c>
      <c r="F2603" s="474" t="s">
        <v>94</v>
      </c>
      <c r="G2603" s="477" t="s">
        <v>90</v>
      </c>
      <c r="H2603" s="205" t="s">
        <v>7501</v>
      </c>
      <c r="I2603" s="482">
        <v>6</v>
      </c>
      <c r="J2603" s="58">
        <v>120</v>
      </c>
      <c r="K2603" s="198" t="s">
        <v>7573</v>
      </c>
      <c r="L2603" s="491" t="s">
        <v>651</v>
      </c>
    </row>
    <row r="2604" spans="2:12" ht="24" customHeight="1">
      <c r="B2604" s="490" t="s">
        <v>663</v>
      </c>
      <c r="C2604" s="474"/>
      <c r="D2604" s="475" t="s">
        <v>666</v>
      </c>
      <c r="E2604" s="476" t="s">
        <v>7387</v>
      </c>
      <c r="F2604" s="474" t="s">
        <v>94</v>
      </c>
      <c r="G2604" s="477" t="s">
        <v>90</v>
      </c>
      <c r="H2604" s="475" t="s">
        <v>7501</v>
      </c>
      <c r="I2604" s="483">
        <v>6</v>
      </c>
      <c r="J2604" s="484">
        <v>180</v>
      </c>
      <c r="K2604" s="476" t="s">
        <v>7574</v>
      </c>
      <c r="L2604" s="491" t="s">
        <v>665</v>
      </c>
    </row>
    <row r="2605" spans="2:12" ht="24" customHeight="1">
      <c r="B2605" s="490" t="s">
        <v>663</v>
      </c>
      <c r="C2605" s="474"/>
      <c r="D2605" s="475" t="s">
        <v>666</v>
      </c>
      <c r="E2605" s="476" t="s">
        <v>7388</v>
      </c>
      <c r="F2605" s="474" t="s">
        <v>94</v>
      </c>
      <c r="G2605" s="477" t="s">
        <v>90</v>
      </c>
      <c r="H2605" s="475" t="s">
        <v>7501</v>
      </c>
      <c r="I2605" s="483">
        <v>6</v>
      </c>
      <c r="J2605" s="484">
        <v>150</v>
      </c>
      <c r="K2605" s="476" t="s">
        <v>7575</v>
      </c>
      <c r="L2605" s="491" t="s">
        <v>656</v>
      </c>
    </row>
    <row r="2606" spans="2:12" ht="24" customHeight="1">
      <c r="B2606" s="490" t="s">
        <v>663</v>
      </c>
      <c r="C2606" s="474"/>
      <c r="D2606" s="475" t="s">
        <v>574</v>
      </c>
      <c r="E2606" s="476" t="s">
        <v>7389</v>
      </c>
      <c r="F2606" s="474" t="s">
        <v>94</v>
      </c>
      <c r="G2606" s="477" t="s">
        <v>186</v>
      </c>
      <c r="H2606" s="475" t="s">
        <v>7501</v>
      </c>
      <c r="I2606" s="483">
        <v>6</v>
      </c>
      <c r="J2606" s="484">
        <v>90</v>
      </c>
      <c r="K2606" s="476" t="s">
        <v>7576</v>
      </c>
      <c r="L2606" s="491" t="s">
        <v>654</v>
      </c>
    </row>
    <row r="2607" spans="2:12" ht="24" customHeight="1">
      <c r="B2607" s="490" t="s">
        <v>663</v>
      </c>
      <c r="C2607" s="474"/>
      <c r="D2607" s="475" t="s">
        <v>225</v>
      </c>
      <c r="E2607" s="476" t="s">
        <v>7390</v>
      </c>
      <c r="F2607" s="474" t="s">
        <v>94</v>
      </c>
      <c r="G2607" s="477" t="s">
        <v>186</v>
      </c>
      <c r="H2607" s="475" t="s">
        <v>48</v>
      </c>
      <c r="I2607" s="483">
        <v>6</v>
      </c>
      <c r="J2607" s="484">
        <v>90</v>
      </c>
      <c r="K2607" s="476" t="s">
        <v>7577</v>
      </c>
      <c r="L2607" s="491" t="s">
        <v>654</v>
      </c>
    </row>
    <row r="2608" spans="2:12" ht="24" customHeight="1">
      <c r="B2608" s="490" t="s">
        <v>663</v>
      </c>
      <c r="C2608" s="474"/>
      <c r="D2608" s="475" t="s">
        <v>659</v>
      </c>
      <c r="E2608" s="476" t="s">
        <v>7391</v>
      </c>
      <c r="F2608" s="474" t="s">
        <v>94</v>
      </c>
      <c r="G2608" s="477" t="s">
        <v>186</v>
      </c>
      <c r="H2608" s="475" t="s">
        <v>122</v>
      </c>
      <c r="I2608" s="483">
        <v>6</v>
      </c>
      <c r="J2608" s="484">
        <v>120</v>
      </c>
      <c r="K2608" s="476" t="s">
        <v>679</v>
      </c>
      <c r="L2608" s="491" t="s">
        <v>654</v>
      </c>
    </row>
    <row r="2609" spans="2:12" ht="24" customHeight="1">
      <c r="B2609" s="490" t="s">
        <v>663</v>
      </c>
      <c r="C2609" s="474"/>
      <c r="D2609" s="475" t="s">
        <v>685</v>
      </c>
      <c r="E2609" s="476" t="s">
        <v>7392</v>
      </c>
      <c r="F2609" s="474" t="s">
        <v>94</v>
      </c>
      <c r="G2609" s="477" t="s">
        <v>186</v>
      </c>
      <c r="H2609" s="475" t="s">
        <v>122</v>
      </c>
      <c r="I2609" s="483">
        <v>6</v>
      </c>
      <c r="J2609" s="484">
        <v>120</v>
      </c>
      <c r="K2609" s="476" t="s">
        <v>7578</v>
      </c>
      <c r="L2609" s="491" t="s">
        <v>654</v>
      </c>
    </row>
    <row r="2610" spans="2:12" ht="24" customHeight="1">
      <c r="B2610" s="490" t="s">
        <v>663</v>
      </c>
      <c r="C2610" s="474"/>
      <c r="D2610" s="475" t="s">
        <v>685</v>
      </c>
      <c r="E2610" s="476" t="s">
        <v>7393</v>
      </c>
      <c r="F2610" s="474" t="s">
        <v>94</v>
      </c>
      <c r="G2610" s="477" t="s">
        <v>186</v>
      </c>
      <c r="H2610" s="475" t="s">
        <v>122</v>
      </c>
      <c r="I2610" s="483">
        <v>6</v>
      </c>
      <c r="J2610" s="484">
        <v>120</v>
      </c>
      <c r="K2610" s="476" t="s">
        <v>7579</v>
      </c>
      <c r="L2610" s="491" t="s">
        <v>654</v>
      </c>
    </row>
    <row r="2611" spans="2:12" ht="24" customHeight="1">
      <c r="B2611" s="490" t="s">
        <v>663</v>
      </c>
      <c r="C2611" s="474"/>
      <c r="D2611" s="475" t="s">
        <v>7295</v>
      </c>
      <c r="E2611" s="476" t="s">
        <v>7394</v>
      </c>
      <c r="F2611" s="474" t="s">
        <v>94</v>
      </c>
      <c r="G2611" s="477" t="s">
        <v>186</v>
      </c>
      <c r="H2611" s="475" t="s">
        <v>576</v>
      </c>
      <c r="I2611" s="483">
        <v>7</v>
      </c>
      <c r="J2611" s="484">
        <v>210</v>
      </c>
      <c r="K2611" s="476" t="s">
        <v>7580</v>
      </c>
      <c r="L2611" s="491" t="s">
        <v>652</v>
      </c>
    </row>
    <row r="2612" spans="2:12" ht="24" customHeight="1">
      <c r="B2612" s="490" t="s">
        <v>663</v>
      </c>
      <c r="C2612" s="474"/>
      <c r="D2612" s="475" t="s">
        <v>7295</v>
      </c>
      <c r="E2612" s="198" t="s">
        <v>7395</v>
      </c>
      <c r="F2612" s="474" t="s">
        <v>94</v>
      </c>
      <c r="G2612" s="477" t="s">
        <v>186</v>
      </c>
      <c r="H2612" s="475" t="s">
        <v>576</v>
      </c>
      <c r="I2612" s="483">
        <v>7</v>
      </c>
      <c r="J2612" s="484">
        <v>210</v>
      </c>
      <c r="K2612" s="476" t="s">
        <v>684</v>
      </c>
      <c r="L2612" s="491" t="s">
        <v>652</v>
      </c>
    </row>
    <row r="2613" spans="2:12" ht="24" customHeight="1">
      <c r="B2613" s="490" t="s">
        <v>663</v>
      </c>
      <c r="C2613" s="474"/>
      <c r="D2613" s="475" t="s">
        <v>7295</v>
      </c>
      <c r="E2613" s="198" t="s">
        <v>7396</v>
      </c>
      <c r="F2613" s="474" t="s">
        <v>94</v>
      </c>
      <c r="G2613" s="477" t="s">
        <v>186</v>
      </c>
      <c r="H2613" s="475" t="s">
        <v>576</v>
      </c>
      <c r="I2613" s="483">
        <v>7</v>
      </c>
      <c r="J2613" s="484">
        <v>250</v>
      </c>
      <c r="K2613" s="476" t="s">
        <v>7544</v>
      </c>
      <c r="L2613" s="491" t="s">
        <v>652</v>
      </c>
    </row>
    <row r="2614" spans="2:12" ht="24" customHeight="1">
      <c r="B2614" s="490" t="s">
        <v>663</v>
      </c>
      <c r="C2614" s="474"/>
      <c r="D2614" s="475" t="s">
        <v>7295</v>
      </c>
      <c r="E2614" s="198" t="s">
        <v>7397</v>
      </c>
      <c r="F2614" s="474" t="s">
        <v>94</v>
      </c>
      <c r="G2614" s="477" t="s">
        <v>186</v>
      </c>
      <c r="H2614" s="475" t="s">
        <v>576</v>
      </c>
      <c r="I2614" s="483">
        <v>7</v>
      </c>
      <c r="J2614" s="484">
        <v>250</v>
      </c>
      <c r="K2614" s="476" t="s">
        <v>7581</v>
      </c>
      <c r="L2614" s="491" t="s">
        <v>652</v>
      </c>
    </row>
    <row r="2615" spans="2:12" ht="24" customHeight="1">
      <c r="B2615" s="490" t="s">
        <v>663</v>
      </c>
      <c r="C2615" s="474"/>
      <c r="D2615" s="475" t="s">
        <v>7295</v>
      </c>
      <c r="E2615" s="198" t="s">
        <v>7398</v>
      </c>
      <c r="F2615" s="474" t="s">
        <v>94</v>
      </c>
      <c r="G2615" s="477" t="s">
        <v>90</v>
      </c>
      <c r="H2615" s="475" t="s">
        <v>7501</v>
      </c>
      <c r="I2615" s="483">
        <v>7</v>
      </c>
      <c r="J2615" s="484">
        <v>120</v>
      </c>
      <c r="K2615" s="476" t="s">
        <v>7582</v>
      </c>
      <c r="L2615" s="491" t="s">
        <v>651</v>
      </c>
    </row>
    <row r="2616" spans="2:12" ht="24" customHeight="1">
      <c r="B2616" s="490" t="s">
        <v>663</v>
      </c>
      <c r="C2616" s="474"/>
      <c r="D2616" s="475" t="s">
        <v>7295</v>
      </c>
      <c r="E2616" s="476" t="s">
        <v>7399</v>
      </c>
      <c r="F2616" s="474" t="s">
        <v>94</v>
      </c>
      <c r="G2616" s="477" t="s">
        <v>90</v>
      </c>
      <c r="H2616" s="475" t="s">
        <v>7501</v>
      </c>
      <c r="I2616" s="483">
        <v>7</v>
      </c>
      <c r="J2616" s="484">
        <v>120</v>
      </c>
      <c r="K2616" s="476" t="s">
        <v>7583</v>
      </c>
      <c r="L2616" s="491" t="s">
        <v>650</v>
      </c>
    </row>
    <row r="2617" spans="2:12" ht="24" customHeight="1">
      <c r="B2617" s="490" t="s">
        <v>663</v>
      </c>
      <c r="C2617" s="474"/>
      <c r="D2617" s="475" t="s">
        <v>7295</v>
      </c>
      <c r="E2617" s="198" t="s">
        <v>7400</v>
      </c>
      <c r="F2617" s="474" t="s">
        <v>94</v>
      </c>
      <c r="G2617" s="477" t="s">
        <v>186</v>
      </c>
      <c r="H2617" s="475" t="s">
        <v>578</v>
      </c>
      <c r="I2617" s="483">
        <v>7</v>
      </c>
      <c r="J2617" s="484">
        <v>130</v>
      </c>
      <c r="K2617" s="476" t="s">
        <v>658</v>
      </c>
      <c r="L2617" s="491" t="s">
        <v>654</v>
      </c>
    </row>
    <row r="2618" spans="2:12" ht="24" customHeight="1">
      <c r="B2618" s="490" t="s">
        <v>663</v>
      </c>
      <c r="C2618" s="474"/>
      <c r="D2618" s="475" t="s">
        <v>7295</v>
      </c>
      <c r="E2618" s="198" t="s">
        <v>7401</v>
      </c>
      <c r="F2618" s="474" t="s">
        <v>94</v>
      </c>
      <c r="G2618" s="477" t="s">
        <v>90</v>
      </c>
      <c r="H2618" s="475" t="s">
        <v>216</v>
      </c>
      <c r="I2618" s="483">
        <v>7</v>
      </c>
      <c r="J2618" s="484">
        <v>250</v>
      </c>
      <c r="K2618" s="476" t="s">
        <v>7584</v>
      </c>
      <c r="L2618" s="491" t="s">
        <v>662</v>
      </c>
    </row>
    <row r="2619" spans="2:12" ht="24" customHeight="1">
      <c r="B2619" s="490" t="s">
        <v>663</v>
      </c>
      <c r="C2619" s="474"/>
      <c r="D2619" s="475" t="s">
        <v>7295</v>
      </c>
      <c r="E2619" s="198" t="s">
        <v>7402</v>
      </c>
      <c r="F2619" s="474" t="s">
        <v>94</v>
      </c>
      <c r="G2619" s="477" t="s">
        <v>90</v>
      </c>
      <c r="H2619" s="475" t="s">
        <v>576</v>
      </c>
      <c r="I2619" s="483">
        <v>7</v>
      </c>
      <c r="J2619" s="484">
        <v>90</v>
      </c>
      <c r="K2619" s="476" t="s">
        <v>680</v>
      </c>
      <c r="L2619" s="491" t="s">
        <v>664</v>
      </c>
    </row>
    <row r="2620" spans="2:12" ht="24" customHeight="1">
      <c r="B2620" s="490" t="s">
        <v>663</v>
      </c>
      <c r="C2620" s="474"/>
      <c r="D2620" s="475" t="s">
        <v>653</v>
      </c>
      <c r="E2620" s="198" t="s">
        <v>690</v>
      </c>
      <c r="F2620" s="474" t="s">
        <v>94</v>
      </c>
      <c r="G2620" s="477" t="s">
        <v>90</v>
      </c>
      <c r="H2620" s="475" t="s">
        <v>246</v>
      </c>
      <c r="I2620" s="483">
        <v>7</v>
      </c>
      <c r="J2620" s="484">
        <v>90</v>
      </c>
      <c r="K2620" s="476" t="s">
        <v>7585</v>
      </c>
      <c r="L2620" s="491" t="s">
        <v>669</v>
      </c>
    </row>
    <row r="2621" spans="2:12" ht="24" customHeight="1">
      <c r="B2621" s="490" t="s">
        <v>663</v>
      </c>
      <c r="C2621" s="474"/>
      <c r="D2621" s="475" t="s">
        <v>653</v>
      </c>
      <c r="E2621" s="476" t="s">
        <v>688</v>
      </c>
      <c r="F2621" s="474" t="s">
        <v>94</v>
      </c>
      <c r="G2621" s="477" t="s">
        <v>90</v>
      </c>
      <c r="H2621" s="475" t="s">
        <v>576</v>
      </c>
      <c r="I2621" s="483">
        <v>7</v>
      </c>
      <c r="J2621" s="484">
        <v>120</v>
      </c>
      <c r="K2621" s="476" t="s">
        <v>7586</v>
      </c>
      <c r="L2621" s="491" t="s">
        <v>664</v>
      </c>
    </row>
    <row r="2622" spans="2:12" ht="24" customHeight="1">
      <c r="B2622" s="490" t="s">
        <v>663</v>
      </c>
      <c r="C2622" s="474"/>
      <c r="D2622" s="475" t="s">
        <v>653</v>
      </c>
      <c r="E2622" s="198" t="s">
        <v>7403</v>
      </c>
      <c r="F2622" s="474" t="s">
        <v>94</v>
      </c>
      <c r="G2622" s="477" t="s">
        <v>90</v>
      </c>
      <c r="H2622" s="475" t="s">
        <v>7501</v>
      </c>
      <c r="I2622" s="483">
        <v>7</v>
      </c>
      <c r="J2622" s="484">
        <v>120</v>
      </c>
      <c r="K2622" s="476" t="s">
        <v>7587</v>
      </c>
      <c r="L2622" s="491" t="s">
        <v>657</v>
      </c>
    </row>
    <row r="2623" spans="2:12" ht="24" customHeight="1">
      <c r="B2623" s="490" t="s">
        <v>663</v>
      </c>
      <c r="C2623" s="474"/>
      <c r="D2623" s="475" t="s">
        <v>653</v>
      </c>
      <c r="E2623" s="198" t="s">
        <v>7404</v>
      </c>
      <c r="F2623" s="474" t="s">
        <v>94</v>
      </c>
      <c r="G2623" s="477" t="s">
        <v>90</v>
      </c>
      <c r="H2623" s="475" t="s">
        <v>7501</v>
      </c>
      <c r="I2623" s="483">
        <v>7</v>
      </c>
      <c r="J2623" s="484">
        <v>90</v>
      </c>
      <c r="K2623" s="476" t="s">
        <v>7588</v>
      </c>
      <c r="L2623" s="491" t="s">
        <v>677</v>
      </c>
    </row>
    <row r="2624" spans="2:12" ht="24" customHeight="1">
      <c r="B2624" s="490" t="s">
        <v>663</v>
      </c>
      <c r="C2624" s="474"/>
      <c r="D2624" s="475" t="s">
        <v>653</v>
      </c>
      <c r="E2624" s="198" t="s">
        <v>7405</v>
      </c>
      <c r="F2624" s="474" t="s">
        <v>94</v>
      </c>
      <c r="G2624" s="477" t="s">
        <v>90</v>
      </c>
      <c r="H2624" s="475" t="s">
        <v>576</v>
      </c>
      <c r="I2624" s="483">
        <v>7</v>
      </c>
      <c r="J2624" s="484">
        <v>120</v>
      </c>
      <c r="K2624" s="476" t="s">
        <v>7589</v>
      </c>
      <c r="L2624" s="491" t="s">
        <v>675</v>
      </c>
    </row>
    <row r="2625" spans="2:12" ht="24" customHeight="1">
      <c r="B2625" s="490" t="s">
        <v>663</v>
      </c>
      <c r="C2625" s="474"/>
      <c r="D2625" s="475" t="s">
        <v>653</v>
      </c>
      <c r="E2625" s="198" t="s">
        <v>7406</v>
      </c>
      <c r="F2625" s="474" t="s">
        <v>94</v>
      </c>
      <c r="G2625" s="477" t="s">
        <v>90</v>
      </c>
      <c r="H2625" s="475" t="s">
        <v>576</v>
      </c>
      <c r="I2625" s="483">
        <v>7</v>
      </c>
      <c r="J2625" s="484">
        <v>120</v>
      </c>
      <c r="K2625" s="476" t="s">
        <v>7589</v>
      </c>
      <c r="L2625" s="491" t="s">
        <v>675</v>
      </c>
    </row>
    <row r="2626" spans="2:12" ht="24" customHeight="1">
      <c r="B2626" s="490" t="s">
        <v>663</v>
      </c>
      <c r="C2626" s="474"/>
      <c r="D2626" s="475" t="s">
        <v>653</v>
      </c>
      <c r="E2626" s="476" t="s">
        <v>691</v>
      </c>
      <c r="F2626" s="474" t="s">
        <v>94</v>
      </c>
      <c r="G2626" s="477" t="s">
        <v>90</v>
      </c>
      <c r="H2626" s="475" t="s">
        <v>246</v>
      </c>
      <c r="I2626" s="483">
        <v>7</v>
      </c>
      <c r="J2626" s="484">
        <v>90</v>
      </c>
      <c r="K2626" s="476" t="s">
        <v>7590</v>
      </c>
      <c r="L2626" s="491" t="s">
        <v>651</v>
      </c>
    </row>
    <row r="2627" spans="2:12" ht="24" customHeight="1">
      <c r="B2627" s="490" t="s">
        <v>663</v>
      </c>
      <c r="C2627" s="474"/>
      <c r="D2627" s="475" t="s">
        <v>653</v>
      </c>
      <c r="E2627" s="198" t="s">
        <v>682</v>
      </c>
      <c r="F2627" s="474" t="s">
        <v>94</v>
      </c>
      <c r="G2627" s="477" t="s">
        <v>90</v>
      </c>
      <c r="H2627" s="475" t="s">
        <v>48</v>
      </c>
      <c r="I2627" s="483">
        <v>7</v>
      </c>
      <c r="J2627" s="484">
        <v>90</v>
      </c>
      <c r="K2627" s="476" t="s">
        <v>7591</v>
      </c>
      <c r="L2627" s="491" t="s">
        <v>662</v>
      </c>
    </row>
    <row r="2628" spans="2:12" ht="24" customHeight="1">
      <c r="B2628" s="490" t="s">
        <v>663</v>
      </c>
      <c r="C2628" s="474"/>
      <c r="D2628" s="475" t="s">
        <v>667</v>
      </c>
      <c r="E2628" s="198" t="s">
        <v>7407</v>
      </c>
      <c r="F2628" s="474" t="s">
        <v>94</v>
      </c>
      <c r="G2628" s="477" t="s">
        <v>90</v>
      </c>
      <c r="H2628" s="475" t="s">
        <v>553</v>
      </c>
      <c r="I2628" s="483">
        <v>7</v>
      </c>
      <c r="J2628" s="484">
        <v>169</v>
      </c>
      <c r="K2628" s="476" t="s">
        <v>7592</v>
      </c>
      <c r="L2628" s="491" t="s">
        <v>677</v>
      </c>
    </row>
    <row r="2629" spans="2:12" ht="24" customHeight="1">
      <c r="B2629" s="490" t="s">
        <v>663</v>
      </c>
      <c r="C2629" s="474"/>
      <c r="D2629" s="475" t="s">
        <v>667</v>
      </c>
      <c r="E2629" s="198" t="s">
        <v>7408</v>
      </c>
      <c r="F2629" s="474" t="s">
        <v>94</v>
      </c>
      <c r="G2629" s="477" t="s">
        <v>90</v>
      </c>
      <c r="H2629" s="475" t="s">
        <v>553</v>
      </c>
      <c r="I2629" s="483">
        <v>7</v>
      </c>
      <c r="J2629" s="484">
        <v>169</v>
      </c>
      <c r="K2629" s="476" t="s">
        <v>7593</v>
      </c>
      <c r="L2629" s="491" t="s">
        <v>678</v>
      </c>
    </row>
    <row r="2630" spans="2:12" ht="24" customHeight="1">
      <c r="B2630" s="490" t="s">
        <v>663</v>
      </c>
      <c r="C2630" s="474"/>
      <c r="D2630" s="475" t="s">
        <v>667</v>
      </c>
      <c r="E2630" s="198" t="s">
        <v>7409</v>
      </c>
      <c r="F2630" s="474" t="s">
        <v>94</v>
      </c>
      <c r="G2630" s="477" t="s">
        <v>90</v>
      </c>
      <c r="H2630" s="475" t="s">
        <v>553</v>
      </c>
      <c r="I2630" s="483">
        <v>7</v>
      </c>
      <c r="J2630" s="484">
        <v>162</v>
      </c>
      <c r="K2630" s="476" t="s">
        <v>7594</v>
      </c>
      <c r="L2630" s="491" t="s">
        <v>669</v>
      </c>
    </row>
    <row r="2631" spans="2:12" ht="24" customHeight="1">
      <c r="B2631" s="490" t="s">
        <v>663</v>
      </c>
      <c r="C2631" s="474"/>
      <c r="D2631" s="475" t="s">
        <v>667</v>
      </c>
      <c r="E2631" s="476" t="s">
        <v>7410</v>
      </c>
      <c r="F2631" s="474" t="s">
        <v>94</v>
      </c>
      <c r="G2631" s="477" t="s">
        <v>90</v>
      </c>
      <c r="H2631" s="475" t="s">
        <v>553</v>
      </c>
      <c r="I2631" s="483">
        <v>7</v>
      </c>
      <c r="J2631" s="484">
        <v>120</v>
      </c>
      <c r="K2631" s="476" t="s">
        <v>7595</v>
      </c>
      <c r="L2631" s="491" t="s">
        <v>669</v>
      </c>
    </row>
    <row r="2632" spans="2:12" ht="24" customHeight="1">
      <c r="B2632" s="490" t="s">
        <v>663</v>
      </c>
      <c r="C2632" s="474"/>
      <c r="D2632" s="475" t="s">
        <v>667</v>
      </c>
      <c r="E2632" s="476" t="s">
        <v>7411</v>
      </c>
      <c r="F2632" s="474" t="s">
        <v>94</v>
      </c>
      <c r="G2632" s="477" t="s">
        <v>186</v>
      </c>
      <c r="H2632" s="475" t="s">
        <v>577</v>
      </c>
      <c r="I2632" s="483">
        <v>7</v>
      </c>
      <c r="J2632" s="484">
        <v>141</v>
      </c>
      <c r="K2632" s="476" t="s">
        <v>7596</v>
      </c>
      <c r="L2632" s="491" t="s">
        <v>652</v>
      </c>
    </row>
    <row r="2633" spans="2:12" ht="24" customHeight="1">
      <c r="B2633" s="490" t="s">
        <v>663</v>
      </c>
      <c r="C2633" s="474"/>
      <c r="D2633" s="475" t="s">
        <v>667</v>
      </c>
      <c r="E2633" s="476" t="s">
        <v>7412</v>
      </c>
      <c r="F2633" s="474" t="s">
        <v>94</v>
      </c>
      <c r="G2633" s="477" t="s">
        <v>90</v>
      </c>
      <c r="H2633" s="475" t="s">
        <v>579</v>
      </c>
      <c r="I2633" s="483">
        <v>7</v>
      </c>
      <c r="J2633" s="484">
        <v>127</v>
      </c>
      <c r="K2633" s="476" t="s">
        <v>7597</v>
      </c>
      <c r="L2633" s="491" t="s">
        <v>664</v>
      </c>
    </row>
    <row r="2634" spans="2:12" ht="24" customHeight="1">
      <c r="B2634" s="490" t="s">
        <v>663</v>
      </c>
      <c r="C2634" s="474"/>
      <c r="D2634" s="475" t="s">
        <v>584</v>
      </c>
      <c r="E2634" s="476" t="s">
        <v>7413</v>
      </c>
      <c r="F2634" s="474" t="s">
        <v>94</v>
      </c>
      <c r="G2634" s="477" t="s">
        <v>90</v>
      </c>
      <c r="H2634" s="480" t="s">
        <v>494</v>
      </c>
      <c r="I2634" s="483">
        <v>7</v>
      </c>
      <c r="J2634" s="484">
        <v>120</v>
      </c>
      <c r="K2634" s="476" t="s">
        <v>7598</v>
      </c>
      <c r="L2634" s="491" t="s">
        <v>657</v>
      </c>
    </row>
    <row r="2635" spans="2:12" ht="24" customHeight="1">
      <c r="B2635" s="490" t="s">
        <v>663</v>
      </c>
      <c r="C2635" s="474"/>
      <c r="D2635" s="475" t="s">
        <v>584</v>
      </c>
      <c r="E2635" s="476" t="s">
        <v>7414</v>
      </c>
      <c r="F2635" s="474" t="s">
        <v>94</v>
      </c>
      <c r="G2635" s="477" t="s">
        <v>90</v>
      </c>
      <c r="H2635" s="475" t="s">
        <v>494</v>
      </c>
      <c r="I2635" s="483">
        <v>7</v>
      </c>
      <c r="J2635" s="484">
        <v>120</v>
      </c>
      <c r="K2635" s="476" t="s">
        <v>7599</v>
      </c>
      <c r="L2635" s="491" t="s">
        <v>669</v>
      </c>
    </row>
    <row r="2636" spans="2:12" ht="24" customHeight="1">
      <c r="B2636" s="490" t="s">
        <v>663</v>
      </c>
      <c r="C2636" s="474"/>
      <c r="D2636" s="475" t="s">
        <v>584</v>
      </c>
      <c r="E2636" s="476" t="s">
        <v>7415</v>
      </c>
      <c r="F2636" s="474" t="s">
        <v>94</v>
      </c>
      <c r="G2636" s="477" t="s">
        <v>90</v>
      </c>
      <c r="H2636" s="475" t="s">
        <v>494</v>
      </c>
      <c r="I2636" s="483">
        <v>7</v>
      </c>
      <c r="J2636" s="484">
        <v>120</v>
      </c>
      <c r="K2636" s="476" t="s">
        <v>7600</v>
      </c>
      <c r="L2636" s="491" t="s">
        <v>657</v>
      </c>
    </row>
    <row r="2637" spans="2:12" ht="24" customHeight="1">
      <c r="B2637" s="490" t="s">
        <v>663</v>
      </c>
      <c r="C2637" s="474"/>
      <c r="D2637" s="475" t="s">
        <v>584</v>
      </c>
      <c r="E2637" s="476" t="s">
        <v>7416</v>
      </c>
      <c r="F2637" s="474" t="s">
        <v>94</v>
      </c>
      <c r="G2637" s="477" t="s">
        <v>90</v>
      </c>
      <c r="H2637" s="475" t="s">
        <v>494</v>
      </c>
      <c r="I2637" s="483">
        <v>7</v>
      </c>
      <c r="J2637" s="484">
        <v>150</v>
      </c>
      <c r="K2637" s="476" t="s">
        <v>7601</v>
      </c>
      <c r="L2637" s="491" t="s">
        <v>678</v>
      </c>
    </row>
    <row r="2638" spans="2:12" ht="24" customHeight="1">
      <c r="B2638" s="490" t="s">
        <v>663</v>
      </c>
      <c r="C2638" s="474"/>
      <c r="D2638" s="475" t="s">
        <v>655</v>
      </c>
      <c r="E2638" s="476" t="s">
        <v>7417</v>
      </c>
      <c r="F2638" s="474" t="s">
        <v>94</v>
      </c>
      <c r="G2638" s="477" t="s">
        <v>90</v>
      </c>
      <c r="H2638" s="475" t="s">
        <v>673</v>
      </c>
      <c r="I2638" s="483">
        <v>7</v>
      </c>
      <c r="J2638" s="484">
        <v>240</v>
      </c>
      <c r="K2638" s="476" t="s">
        <v>7602</v>
      </c>
      <c r="L2638" s="491" t="s">
        <v>676</v>
      </c>
    </row>
    <row r="2639" spans="2:12" ht="24" customHeight="1">
      <c r="B2639" s="490" t="s">
        <v>663</v>
      </c>
      <c r="C2639" s="474"/>
      <c r="D2639" s="475" t="s">
        <v>655</v>
      </c>
      <c r="E2639" s="476" t="s">
        <v>7418</v>
      </c>
      <c r="F2639" s="474" t="s">
        <v>94</v>
      </c>
      <c r="G2639" s="477" t="s">
        <v>90</v>
      </c>
      <c r="H2639" s="475" t="s">
        <v>48</v>
      </c>
      <c r="I2639" s="483">
        <v>7</v>
      </c>
      <c r="J2639" s="484">
        <v>150</v>
      </c>
      <c r="K2639" s="476" t="s">
        <v>7603</v>
      </c>
      <c r="L2639" s="491" t="s">
        <v>656</v>
      </c>
    </row>
    <row r="2640" spans="2:12" ht="24" customHeight="1">
      <c r="B2640" s="490" t="s">
        <v>663</v>
      </c>
      <c r="C2640" s="474"/>
      <c r="D2640" s="475" t="s">
        <v>649</v>
      </c>
      <c r="E2640" s="476" t="s">
        <v>7419</v>
      </c>
      <c r="F2640" s="474" t="s">
        <v>94</v>
      </c>
      <c r="G2640" s="477" t="s">
        <v>186</v>
      </c>
      <c r="H2640" s="475" t="s">
        <v>576</v>
      </c>
      <c r="I2640" s="483">
        <v>7</v>
      </c>
      <c r="J2640" s="484">
        <v>90</v>
      </c>
      <c r="K2640" s="476" t="s">
        <v>7604</v>
      </c>
      <c r="L2640" s="491" t="s">
        <v>654</v>
      </c>
    </row>
    <row r="2641" spans="2:12" ht="24" customHeight="1">
      <c r="B2641" s="490" t="s">
        <v>663</v>
      </c>
      <c r="C2641" s="474"/>
      <c r="D2641" s="475" t="s">
        <v>649</v>
      </c>
      <c r="E2641" s="476" t="s">
        <v>7420</v>
      </c>
      <c r="F2641" s="474" t="s">
        <v>94</v>
      </c>
      <c r="G2641" s="477" t="s">
        <v>90</v>
      </c>
      <c r="H2641" s="475" t="s">
        <v>7501</v>
      </c>
      <c r="I2641" s="483">
        <v>7</v>
      </c>
      <c r="J2641" s="484">
        <v>100</v>
      </c>
      <c r="K2641" s="476" t="s">
        <v>7605</v>
      </c>
      <c r="L2641" s="491" t="s">
        <v>650</v>
      </c>
    </row>
    <row r="2642" spans="2:12" ht="24" customHeight="1">
      <c r="B2642" s="490" t="s">
        <v>663</v>
      </c>
      <c r="C2642" s="474"/>
      <c r="D2642" s="475" t="s">
        <v>649</v>
      </c>
      <c r="E2642" s="476" t="s">
        <v>7421</v>
      </c>
      <c r="F2642" s="474" t="s">
        <v>94</v>
      </c>
      <c r="G2642" s="478" t="s">
        <v>90</v>
      </c>
      <c r="H2642" s="57" t="s">
        <v>7501</v>
      </c>
      <c r="I2642" s="479">
        <v>7</v>
      </c>
      <c r="J2642" s="58">
        <v>140</v>
      </c>
      <c r="K2642" s="476" t="s">
        <v>7606</v>
      </c>
      <c r="L2642" s="491" t="s">
        <v>677</v>
      </c>
    </row>
    <row r="2643" spans="2:12" ht="24" customHeight="1">
      <c r="B2643" s="490" t="s">
        <v>663</v>
      </c>
      <c r="C2643" s="474"/>
      <c r="D2643" s="475" t="s">
        <v>649</v>
      </c>
      <c r="E2643" s="476" t="s">
        <v>7422</v>
      </c>
      <c r="F2643" s="474" t="s">
        <v>94</v>
      </c>
      <c r="G2643" s="478" t="s">
        <v>90</v>
      </c>
      <c r="H2643" s="480" t="s">
        <v>7501</v>
      </c>
      <c r="I2643" s="483">
        <v>7</v>
      </c>
      <c r="J2643" s="484">
        <v>120</v>
      </c>
      <c r="K2643" s="476" t="s">
        <v>7607</v>
      </c>
      <c r="L2643" s="491" t="s">
        <v>657</v>
      </c>
    </row>
    <row r="2644" spans="2:12" ht="24" customHeight="1">
      <c r="B2644" s="490" t="s">
        <v>663</v>
      </c>
      <c r="C2644" s="474"/>
      <c r="D2644" s="475" t="s">
        <v>649</v>
      </c>
      <c r="E2644" s="476" t="s">
        <v>7423</v>
      </c>
      <c r="F2644" s="474" t="s">
        <v>94</v>
      </c>
      <c r="G2644" s="478" t="s">
        <v>90</v>
      </c>
      <c r="H2644" s="475" t="s">
        <v>7501</v>
      </c>
      <c r="I2644" s="482">
        <v>7</v>
      </c>
      <c r="J2644" s="485">
        <v>120</v>
      </c>
      <c r="K2644" s="476" t="s">
        <v>7608</v>
      </c>
      <c r="L2644" s="491" t="s">
        <v>657</v>
      </c>
    </row>
    <row r="2645" spans="2:12" ht="24" customHeight="1">
      <c r="B2645" s="490" t="s">
        <v>663</v>
      </c>
      <c r="C2645" s="474"/>
      <c r="D2645" s="475" t="s">
        <v>666</v>
      </c>
      <c r="E2645" s="476" t="s">
        <v>7424</v>
      </c>
      <c r="F2645" s="474" t="s">
        <v>94</v>
      </c>
      <c r="G2645" s="478" t="s">
        <v>90</v>
      </c>
      <c r="H2645" s="475" t="s">
        <v>7501</v>
      </c>
      <c r="I2645" s="482">
        <v>7</v>
      </c>
      <c r="J2645" s="485">
        <v>120</v>
      </c>
      <c r="K2645" s="476" t="s">
        <v>7609</v>
      </c>
      <c r="L2645" s="491" t="s">
        <v>651</v>
      </c>
    </row>
    <row r="2646" spans="2:12" ht="24" customHeight="1">
      <c r="B2646" s="490" t="s">
        <v>663</v>
      </c>
      <c r="C2646" s="474"/>
      <c r="D2646" s="475" t="s">
        <v>666</v>
      </c>
      <c r="E2646" s="476" t="s">
        <v>7425</v>
      </c>
      <c r="F2646" s="474" t="s">
        <v>94</v>
      </c>
      <c r="G2646" s="477" t="s">
        <v>90</v>
      </c>
      <c r="H2646" s="480" t="s">
        <v>7501</v>
      </c>
      <c r="I2646" s="481">
        <v>7</v>
      </c>
      <c r="J2646" s="474">
        <v>150</v>
      </c>
      <c r="K2646" s="476" t="s">
        <v>7610</v>
      </c>
      <c r="L2646" s="491" t="s">
        <v>650</v>
      </c>
    </row>
    <row r="2647" spans="2:12" ht="24" customHeight="1">
      <c r="B2647" s="490" t="s">
        <v>663</v>
      </c>
      <c r="C2647" s="474"/>
      <c r="D2647" s="475" t="s">
        <v>666</v>
      </c>
      <c r="E2647" s="476" t="s">
        <v>7426</v>
      </c>
      <c r="F2647" s="474" t="s">
        <v>94</v>
      </c>
      <c r="G2647" s="477" t="s">
        <v>90</v>
      </c>
      <c r="H2647" s="480" t="s">
        <v>7501</v>
      </c>
      <c r="I2647" s="481">
        <v>7</v>
      </c>
      <c r="J2647" s="474">
        <v>150</v>
      </c>
      <c r="K2647" s="476" t="s">
        <v>7611</v>
      </c>
      <c r="L2647" s="491" t="s">
        <v>657</v>
      </c>
    </row>
    <row r="2648" spans="2:12" ht="24" customHeight="1">
      <c r="B2648" s="490" t="s">
        <v>663</v>
      </c>
      <c r="C2648" s="474"/>
      <c r="D2648" s="475" t="s">
        <v>666</v>
      </c>
      <c r="E2648" s="476" t="s">
        <v>7427</v>
      </c>
      <c r="F2648" s="474" t="s">
        <v>94</v>
      </c>
      <c r="G2648" s="477" t="s">
        <v>90</v>
      </c>
      <c r="H2648" s="480" t="s">
        <v>7501</v>
      </c>
      <c r="I2648" s="481">
        <v>7</v>
      </c>
      <c r="J2648" s="474">
        <v>150</v>
      </c>
      <c r="K2648" s="476" t="s">
        <v>7612</v>
      </c>
      <c r="L2648" s="491" t="s">
        <v>657</v>
      </c>
    </row>
    <row r="2649" spans="2:12" ht="24" customHeight="1">
      <c r="B2649" s="490" t="s">
        <v>663</v>
      </c>
      <c r="C2649" s="474"/>
      <c r="D2649" s="475" t="s">
        <v>574</v>
      </c>
      <c r="E2649" s="476" t="s">
        <v>7428</v>
      </c>
      <c r="F2649" s="474" t="s">
        <v>94</v>
      </c>
      <c r="G2649" s="477" t="s">
        <v>186</v>
      </c>
      <c r="H2649" s="480" t="s">
        <v>48</v>
      </c>
      <c r="I2649" s="481">
        <v>7</v>
      </c>
      <c r="J2649" s="474">
        <v>90</v>
      </c>
      <c r="K2649" s="476" t="s">
        <v>7613</v>
      </c>
      <c r="L2649" s="491" t="s">
        <v>654</v>
      </c>
    </row>
    <row r="2650" spans="2:12" ht="24" customHeight="1">
      <c r="B2650" s="490" t="s">
        <v>663</v>
      </c>
      <c r="C2650" s="474"/>
      <c r="D2650" s="475" t="s">
        <v>7295</v>
      </c>
      <c r="E2650" s="476" t="s">
        <v>7429</v>
      </c>
      <c r="F2650" s="474" t="s">
        <v>94</v>
      </c>
      <c r="G2650" s="477" t="s">
        <v>90</v>
      </c>
      <c r="H2650" s="480" t="s">
        <v>95</v>
      </c>
      <c r="I2650" s="481">
        <v>8</v>
      </c>
      <c r="J2650" s="474">
        <v>270</v>
      </c>
      <c r="K2650" s="476" t="s">
        <v>7614</v>
      </c>
      <c r="L2650" s="491" t="s">
        <v>662</v>
      </c>
    </row>
    <row r="2651" spans="2:12" ht="24" customHeight="1">
      <c r="B2651" s="490" t="s">
        <v>663</v>
      </c>
      <c r="C2651" s="474"/>
      <c r="D2651" s="475" t="s">
        <v>7295</v>
      </c>
      <c r="E2651" s="476" t="s">
        <v>7430</v>
      </c>
      <c r="F2651" s="474" t="s">
        <v>94</v>
      </c>
      <c r="G2651" s="477" t="s">
        <v>90</v>
      </c>
      <c r="H2651" s="205" t="s">
        <v>216</v>
      </c>
      <c r="I2651" s="482">
        <v>8</v>
      </c>
      <c r="J2651" s="58">
        <v>450</v>
      </c>
      <c r="K2651" s="198" t="s">
        <v>7615</v>
      </c>
      <c r="L2651" s="491" t="s">
        <v>668</v>
      </c>
    </row>
    <row r="2652" spans="2:12" ht="24" customHeight="1">
      <c r="B2652" s="490" t="s">
        <v>663</v>
      </c>
      <c r="C2652" s="474"/>
      <c r="D2652" s="475" t="s">
        <v>7295</v>
      </c>
      <c r="E2652" s="476" t="s">
        <v>7431</v>
      </c>
      <c r="F2652" s="474" t="s">
        <v>94</v>
      </c>
      <c r="G2652" s="477" t="s">
        <v>90</v>
      </c>
      <c r="H2652" s="205" t="s">
        <v>48</v>
      </c>
      <c r="I2652" s="482">
        <v>8</v>
      </c>
      <c r="J2652" s="58">
        <v>420</v>
      </c>
      <c r="K2652" s="198" t="s">
        <v>7616</v>
      </c>
      <c r="L2652" s="491" t="s">
        <v>662</v>
      </c>
    </row>
    <row r="2653" spans="2:12" ht="24" customHeight="1">
      <c r="B2653" s="490" t="s">
        <v>663</v>
      </c>
      <c r="C2653" s="474"/>
      <c r="D2653" s="475" t="s">
        <v>7295</v>
      </c>
      <c r="E2653" s="476" t="s">
        <v>7432</v>
      </c>
      <c r="F2653" s="474" t="s">
        <v>94</v>
      </c>
      <c r="G2653" s="477" t="s">
        <v>90</v>
      </c>
      <c r="H2653" s="205" t="s">
        <v>48</v>
      </c>
      <c r="I2653" s="482">
        <v>8</v>
      </c>
      <c r="J2653" s="58">
        <v>200</v>
      </c>
      <c r="K2653" s="198" t="s">
        <v>7617</v>
      </c>
      <c r="L2653" s="491" t="s">
        <v>662</v>
      </c>
    </row>
    <row r="2654" spans="2:12" ht="24" customHeight="1">
      <c r="B2654" s="490" t="s">
        <v>663</v>
      </c>
      <c r="C2654" s="474"/>
      <c r="D2654" s="475" t="s">
        <v>7295</v>
      </c>
      <c r="E2654" s="476" t="s">
        <v>7433</v>
      </c>
      <c r="F2654" s="474" t="s">
        <v>94</v>
      </c>
      <c r="G2654" s="477" t="s">
        <v>90</v>
      </c>
      <c r="H2654" s="205" t="s">
        <v>7501</v>
      </c>
      <c r="I2654" s="482">
        <v>8</v>
      </c>
      <c r="J2654" s="58">
        <v>120</v>
      </c>
      <c r="K2654" s="198" t="s">
        <v>7618</v>
      </c>
      <c r="L2654" s="491" t="s">
        <v>651</v>
      </c>
    </row>
    <row r="2655" spans="2:12" ht="24" customHeight="1">
      <c r="B2655" s="490" t="s">
        <v>663</v>
      </c>
      <c r="C2655" s="474"/>
      <c r="D2655" s="475" t="s">
        <v>7295</v>
      </c>
      <c r="E2655" s="476" t="s">
        <v>7434</v>
      </c>
      <c r="F2655" s="474" t="s">
        <v>94</v>
      </c>
      <c r="G2655" s="477" t="s">
        <v>90</v>
      </c>
      <c r="H2655" s="205" t="s">
        <v>7501</v>
      </c>
      <c r="I2655" s="482">
        <v>8</v>
      </c>
      <c r="J2655" s="58">
        <v>110</v>
      </c>
      <c r="K2655" s="198" t="s">
        <v>7619</v>
      </c>
      <c r="L2655" s="491" t="s">
        <v>651</v>
      </c>
    </row>
    <row r="2656" spans="2:12" ht="24" customHeight="1">
      <c r="B2656" s="490" t="s">
        <v>663</v>
      </c>
      <c r="C2656" s="474"/>
      <c r="D2656" s="475" t="s">
        <v>7295</v>
      </c>
      <c r="E2656" s="476" t="s">
        <v>7435</v>
      </c>
      <c r="F2656" s="474" t="s">
        <v>94</v>
      </c>
      <c r="G2656" s="477" t="s">
        <v>90</v>
      </c>
      <c r="H2656" s="480" t="s">
        <v>7501</v>
      </c>
      <c r="I2656" s="483">
        <v>8</v>
      </c>
      <c r="J2656" s="484">
        <v>150</v>
      </c>
      <c r="K2656" s="476" t="s">
        <v>7620</v>
      </c>
      <c r="L2656" s="491" t="s">
        <v>669</v>
      </c>
    </row>
    <row r="2657" spans="2:12" ht="24" customHeight="1">
      <c r="B2657" s="490" t="s">
        <v>663</v>
      </c>
      <c r="C2657" s="474"/>
      <c r="D2657" s="475" t="s">
        <v>7295</v>
      </c>
      <c r="E2657" s="476" t="s">
        <v>7436</v>
      </c>
      <c r="F2657" s="474" t="s">
        <v>94</v>
      </c>
      <c r="G2657" s="477" t="s">
        <v>90</v>
      </c>
      <c r="H2657" s="480" t="s">
        <v>7501</v>
      </c>
      <c r="I2657" s="483">
        <v>8</v>
      </c>
      <c r="J2657" s="484">
        <v>120</v>
      </c>
      <c r="K2657" s="476" t="s">
        <v>7621</v>
      </c>
      <c r="L2657" s="491" t="s">
        <v>650</v>
      </c>
    </row>
    <row r="2658" spans="2:12" ht="24" customHeight="1">
      <c r="B2658" s="490" t="s">
        <v>663</v>
      </c>
      <c r="C2658" s="474"/>
      <c r="D2658" s="475" t="s">
        <v>7295</v>
      </c>
      <c r="E2658" s="476" t="s">
        <v>7437</v>
      </c>
      <c r="F2658" s="474" t="s">
        <v>94</v>
      </c>
      <c r="G2658" s="477" t="s">
        <v>186</v>
      </c>
      <c r="H2658" s="480" t="s">
        <v>578</v>
      </c>
      <c r="I2658" s="483">
        <v>8</v>
      </c>
      <c r="J2658" s="484">
        <v>160</v>
      </c>
      <c r="K2658" s="476" t="s">
        <v>658</v>
      </c>
      <c r="L2658" s="491" t="s">
        <v>654</v>
      </c>
    </row>
    <row r="2659" spans="2:12" ht="24" customHeight="1">
      <c r="B2659" s="490" t="s">
        <v>663</v>
      </c>
      <c r="C2659" s="474"/>
      <c r="D2659" s="475" t="s">
        <v>7295</v>
      </c>
      <c r="E2659" s="476" t="s">
        <v>7438</v>
      </c>
      <c r="F2659" s="474" t="s">
        <v>94</v>
      </c>
      <c r="G2659" s="477" t="s">
        <v>186</v>
      </c>
      <c r="H2659" s="480" t="s">
        <v>578</v>
      </c>
      <c r="I2659" s="483">
        <v>8</v>
      </c>
      <c r="J2659" s="484">
        <v>120</v>
      </c>
      <c r="K2659" s="476" t="s">
        <v>658</v>
      </c>
      <c r="L2659" s="491" t="s">
        <v>654</v>
      </c>
    </row>
    <row r="2660" spans="2:12" ht="24" customHeight="1">
      <c r="B2660" s="490" t="s">
        <v>663</v>
      </c>
      <c r="C2660" s="474"/>
      <c r="D2660" s="475" t="s">
        <v>7295</v>
      </c>
      <c r="E2660" s="476" t="s">
        <v>7439</v>
      </c>
      <c r="F2660" s="474" t="s">
        <v>94</v>
      </c>
      <c r="G2660" s="477" t="s">
        <v>186</v>
      </c>
      <c r="H2660" s="475" t="s">
        <v>578</v>
      </c>
      <c r="I2660" s="483">
        <v>8</v>
      </c>
      <c r="J2660" s="484">
        <v>160</v>
      </c>
      <c r="K2660" s="476" t="s">
        <v>658</v>
      </c>
      <c r="L2660" s="491" t="s">
        <v>654</v>
      </c>
    </row>
    <row r="2661" spans="2:12" ht="24" customHeight="1">
      <c r="B2661" s="490" t="s">
        <v>663</v>
      </c>
      <c r="C2661" s="474"/>
      <c r="D2661" s="475" t="s">
        <v>7295</v>
      </c>
      <c r="E2661" s="198" t="s">
        <v>7440</v>
      </c>
      <c r="F2661" s="474" t="s">
        <v>94</v>
      </c>
      <c r="G2661" s="477" t="s">
        <v>186</v>
      </c>
      <c r="H2661" s="475" t="s">
        <v>578</v>
      </c>
      <c r="I2661" s="483">
        <v>8</v>
      </c>
      <c r="J2661" s="484">
        <v>130</v>
      </c>
      <c r="K2661" s="476" t="s">
        <v>658</v>
      </c>
      <c r="L2661" s="491" t="s">
        <v>654</v>
      </c>
    </row>
    <row r="2662" spans="2:12" ht="24" customHeight="1">
      <c r="B2662" s="490" t="s">
        <v>663</v>
      </c>
      <c r="C2662" s="474"/>
      <c r="D2662" s="475" t="s">
        <v>7295</v>
      </c>
      <c r="E2662" s="476" t="s">
        <v>7441</v>
      </c>
      <c r="F2662" s="474" t="s">
        <v>94</v>
      </c>
      <c r="G2662" s="477" t="s">
        <v>90</v>
      </c>
      <c r="H2662" s="475" t="s">
        <v>576</v>
      </c>
      <c r="I2662" s="483">
        <v>8</v>
      </c>
      <c r="J2662" s="484">
        <v>90</v>
      </c>
      <c r="K2662" s="476" t="s">
        <v>680</v>
      </c>
      <c r="L2662" s="491" t="s">
        <v>664</v>
      </c>
    </row>
    <row r="2663" spans="2:12" ht="24" customHeight="1">
      <c r="B2663" s="490" t="s">
        <v>663</v>
      </c>
      <c r="C2663" s="474"/>
      <c r="D2663" s="475" t="s">
        <v>653</v>
      </c>
      <c r="E2663" s="198" t="s">
        <v>693</v>
      </c>
      <c r="F2663" s="474" t="s">
        <v>94</v>
      </c>
      <c r="G2663" s="477" t="s">
        <v>90</v>
      </c>
      <c r="H2663" s="475" t="s">
        <v>246</v>
      </c>
      <c r="I2663" s="483">
        <v>8</v>
      </c>
      <c r="J2663" s="484">
        <v>90</v>
      </c>
      <c r="K2663" s="476" t="s">
        <v>7622</v>
      </c>
      <c r="L2663" s="491" t="s">
        <v>651</v>
      </c>
    </row>
    <row r="2664" spans="2:12" ht="24" customHeight="1">
      <c r="B2664" s="490" t="s">
        <v>663</v>
      </c>
      <c r="C2664" s="474"/>
      <c r="D2664" s="475" t="s">
        <v>653</v>
      </c>
      <c r="E2664" s="198" t="s">
        <v>7442</v>
      </c>
      <c r="F2664" s="474" t="s">
        <v>94</v>
      </c>
      <c r="G2664" s="477" t="s">
        <v>90</v>
      </c>
      <c r="H2664" s="475" t="s">
        <v>48</v>
      </c>
      <c r="I2664" s="483">
        <v>8</v>
      </c>
      <c r="J2664" s="484">
        <v>90</v>
      </c>
      <c r="K2664" s="476" t="s">
        <v>7623</v>
      </c>
      <c r="L2664" s="491" t="s">
        <v>657</v>
      </c>
    </row>
    <row r="2665" spans="2:12" ht="24" customHeight="1">
      <c r="B2665" s="490" t="s">
        <v>663</v>
      </c>
      <c r="C2665" s="474"/>
      <c r="D2665" s="475" t="s">
        <v>653</v>
      </c>
      <c r="E2665" s="476" t="s">
        <v>686</v>
      </c>
      <c r="F2665" s="474" t="s">
        <v>94</v>
      </c>
      <c r="G2665" s="477" t="s">
        <v>90</v>
      </c>
      <c r="H2665" s="475" t="s">
        <v>48</v>
      </c>
      <c r="I2665" s="483">
        <v>8</v>
      </c>
      <c r="J2665" s="484">
        <v>90</v>
      </c>
      <c r="K2665" s="476" t="s">
        <v>7624</v>
      </c>
      <c r="L2665" s="491" t="s">
        <v>657</v>
      </c>
    </row>
    <row r="2666" spans="2:12" ht="24" customHeight="1">
      <c r="B2666" s="490" t="s">
        <v>663</v>
      </c>
      <c r="C2666" s="474"/>
      <c r="D2666" s="475" t="s">
        <v>653</v>
      </c>
      <c r="E2666" s="476" t="s">
        <v>692</v>
      </c>
      <c r="F2666" s="474" t="s">
        <v>94</v>
      </c>
      <c r="G2666" s="477" t="s">
        <v>90</v>
      </c>
      <c r="H2666" s="475" t="s">
        <v>7501</v>
      </c>
      <c r="I2666" s="483">
        <v>8</v>
      </c>
      <c r="J2666" s="484">
        <v>150</v>
      </c>
      <c r="K2666" s="476" t="s">
        <v>7625</v>
      </c>
      <c r="L2666" s="491" t="s">
        <v>657</v>
      </c>
    </row>
    <row r="2667" spans="2:12" ht="24" customHeight="1">
      <c r="B2667" s="490" t="s">
        <v>663</v>
      </c>
      <c r="C2667" s="474"/>
      <c r="D2667" s="475" t="s">
        <v>653</v>
      </c>
      <c r="E2667" s="476" t="s">
        <v>7443</v>
      </c>
      <c r="F2667" s="474" t="s">
        <v>94</v>
      </c>
      <c r="G2667" s="477" t="s">
        <v>90</v>
      </c>
      <c r="H2667" s="475" t="s">
        <v>7501</v>
      </c>
      <c r="I2667" s="483">
        <v>8</v>
      </c>
      <c r="J2667" s="484">
        <v>150</v>
      </c>
      <c r="K2667" s="476" t="s">
        <v>7626</v>
      </c>
      <c r="L2667" s="491" t="s">
        <v>657</v>
      </c>
    </row>
    <row r="2668" spans="2:12" ht="24" customHeight="1">
      <c r="B2668" s="490" t="s">
        <v>663</v>
      </c>
      <c r="C2668" s="474"/>
      <c r="D2668" s="475" t="s">
        <v>655</v>
      </c>
      <c r="E2668" s="476" t="s">
        <v>7444</v>
      </c>
      <c r="F2668" s="474" t="s">
        <v>94</v>
      </c>
      <c r="G2668" s="477" t="s">
        <v>90</v>
      </c>
      <c r="H2668" s="475" t="s">
        <v>48</v>
      </c>
      <c r="I2668" s="483">
        <v>8</v>
      </c>
      <c r="J2668" s="484">
        <v>150</v>
      </c>
      <c r="K2668" s="476" t="s">
        <v>7627</v>
      </c>
      <c r="L2668" s="491" t="s">
        <v>656</v>
      </c>
    </row>
    <row r="2669" spans="2:12" ht="24" customHeight="1">
      <c r="B2669" s="490" t="s">
        <v>663</v>
      </c>
      <c r="C2669" s="474"/>
      <c r="D2669" s="475" t="s">
        <v>655</v>
      </c>
      <c r="E2669" s="476" t="s">
        <v>7445</v>
      </c>
      <c r="F2669" s="474" t="s">
        <v>94</v>
      </c>
      <c r="G2669" s="477" t="s">
        <v>90</v>
      </c>
      <c r="H2669" s="475" t="s">
        <v>122</v>
      </c>
      <c r="I2669" s="483">
        <v>8</v>
      </c>
      <c r="J2669" s="484">
        <v>150</v>
      </c>
      <c r="K2669" s="476" t="s">
        <v>7628</v>
      </c>
      <c r="L2669" s="491" t="s">
        <v>662</v>
      </c>
    </row>
    <row r="2670" spans="2:12" ht="24" customHeight="1">
      <c r="B2670" s="490" t="s">
        <v>663</v>
      </c>
      <c r="C2670" s="474"/>
      <c r="D2670" s="475" t="s">
        <v>655</v>
      </c>
      <c r="E2670" s="476" t="s">
        <v>7446</v>
      </c>
      <c r="F2670" s="474" t="s">
        <v>94</v>
      </c>
      <c r="G2670" s="477" t="s">
        <v>90</v>
      </c>
      <c r="H2670" s="475" t="s">
        <v>48</v>
      </c>
      <c r="I2670" s="483">
        <v>8</v>
      </c>
      <c r="J2670" s="484">
        <v>150</v>
      </c>
      <c r="K2670" s="476" t="s">
        <v>7629</v>
      </c>
      <c r="L2670" s="491" t="s">
        <v>675</v>
      </c>
    </row>
    <row r="2671" spans="2:12" ht="24" customHeight="1">
      <c r="B2671" s="490" t="s">
        <v>663</v>
      </c>
      <c r="C2671" s="474"/>
      <c r="D2671" s="475" t="s">
        <v>655</v>
      </c>
      <c r="E2671" s="476" t="s">
        <v>7447</v>
      </c>
      <c r="F2671" s="474" t="s">
        <v>94</v>
      </c>
      <c r="G2671" s="477" t="s">
        <v>90</v>
      </c>
      <c r="H2671" s="475" t="s">
        <v>48</v>
      </c>
      <c r="I2671" s="483">
        <v>8</v>
      </c>
      <c r="J2671" s="484">
        <v>210</v>
      </c>
      <c r="K2671" s="476" t="s">
        <v>7630</v>
      </c>
      <c r="L2671" s="491" t="s">
        <v>669</v>
      </c>
    </row>
    <row r="2672" spans="2:12" ht="24" customHeight="1">
      <c r="B2672" s="490" t="s">
        <v>663</v>
      </c>
      <c r="C2672" s="474"/>
      <c r="D2672" s="475" t="s">
        <v>649</v>
      </c>
      <c r="E2672" s="476" t="s">
        <v>7448</v>
      </c>
      <c r="F2672" s="474" t="s">
        <v>94</v>
      </c>
      <c r="G2672" s="477" t="s">
        <v>90</v>
      </c>
      <c r="H2672" s="475" t="s">
        <v>7501</v>
      </c>
      <c r="I2672" s="483">
        <v>8</v>
      </c>
      <c r="J2672" s="484">
        <v>120</v>
      </c>
      <c r="K2672" s="476" t="s">
        <v>7631</v>
      </c>
      <c r="L2672" s="491" t="s">
        <v>657</v>
      </c>
    </row>
    <row r="2673" spans="2:12" ht="24" customHeight="1">
      <c r="B2673" s="490" t="s">
        <v>663</v>
      </c>
      <c r="C2673" s="474"/>
      <c r="D2673" s="475" t="s">
        <v>649</v>
      </c>
      <c r="E2673" s="476" t="s">
        <v>7449</v>
      </c>
      <c r="F2673" s="474" t="s">
        <v>94</v>
      </c>
      <c r="G2673" s="477" t="s">
        <v>90</v>
      </c>
      <c r="H2673" s="475" t="s">
        <v>7501</v>
      </c>
      <c r="I2673" s="483">
        <v>8</v>
      </c>
      <c r="J2673" s="484">
        <v>120</v>
      </c>
      <c r="K2673" s="476" t="s">
        <v>7632</v>
      </c>
      <c r="L2673" s="491" t="s">
        <v>669</v>
      </c>
    </row>
    <row r="2674" spans="2:12" ht="24" customHeight="1">
      <c r="B2674" s="490" t="s">
        <v>663</v>
      </c>
      <c r="C2674" s="474"/>
      <c r="D2674" s="475" t="s">
        <v>649</v>
      </c>
      <c r="E2674" s="476" t="s">
        <v>7450</v>
      </c>
      <c r="F2674" s="474" t="s">
        <v>94</v>
      </c>
      <c r="G2674" s="477" t="s">
        <v>90</v>
      </c>
      <c r="H2674" s="475" t="s">
        <v>7501</v>
      </c>
      <c r="I2674" s="483">
        <v>8</v>
      </c>
      <c r="J2674" s="484">
        <v>120</v>
      </c>
      <c r="K2674" s="476" t="s">
        <v>7633</v>
      </c>
      <c r="L2674" s="491" t="s">
        <v>657</v>
      </c>
    </row>
    <row r="2675" spans="2:12" ht="24" customHeight="1">
      <c r="B2675" s="490" t="s">
        <v>663</v>
      </c>
      <c r="C2675" s="474"/>
      <c r="D2675" s="475" t="s">
        <v>666</v>
      </c>
      <c r="E2675" s="476" t="s">
        <v>7451</v>
      </c>
      <c r="F2675" s="474" t="s">
        <v>94</v>
      </c>
      <c r="G2675" s="477" t="s">
        <v>90</v>
      </c>
      <c r="H2675" s="475" t="s">
        <v>7501</v>
      </c>
      <c r="I2675" s="483">
        <v>8</v>
      </c>
      <c r="J2675" s="484">
        <v>120</v>
      </c>
      <c r="K2675" s="476" t="s">
        <v>7634</v>
      </c>
      <c r="L2675" s="491" t="s">
        <v>650</v>
      </c>
    </row>
    <row r="2676" spans="2:12" ht="24" customHeight="1">
      <c r="B2676" s="490" t="s">
        <v>663</v>
      </c>
      <c r="C2676" s="474"/>
      <c r="D2676" s="475" t="s">
        <v>666</v>
      </c>
      <c r="E2676" s="476" t="s">
        <v>7452</v>
      </c>
      <c r="F2676" s="474" t="s">
        <v>94</v>
      </c>
      <c r="G2676" s="477" t="s">
        <v>90</v>
      </c>
      <c r="H2676" s="475" t="s">
        <v>7501</v>
      </c>
      <c r="I2676" s="483">
        <v>8</v>
      </c>
      <c r="J2676" s="484">
        <v>180</v>
      </c>
      <c r="K2676" s="476" t="s">
        <v>7635</v>
      </c>
      <c r="L2676" s="491" t="s">
        <v>678</v>
      </c>
    </row>
    <row r="2677" spans="2:12" ht="24" customHeight="1">
      <c r="B2677" s="490" t="s">
        <v>663</v>
      </c>
      <c r="C2677" s="474"/>
      <c r="D2677" s="475" t="s">
        <v>666</v>
      </c>
      <c r="E2677" s="476" t="s">
        <v>7453</v>
      </c>
      <c r="F2677" s="474" t="s">
        <v>94</v>
      </c>
      <c r="G2677" s="477" t="s">
        <v>186</v>
      </c>
      <c r="H2677" s="475" t="s">
        <v>102</v>
      </c>
      <c r="I2677" s="483">
        <v>8</v>
      </c>
      <c r="J2677" s="484">
        <v>120</v>
      </c>
      <c r="K2677" s="476" t="s">
        <v>683</v>
      </c>
      <c r="L2677" s="491" t="s">
        <v>654</v>
      </c>
    </row>
    <row r="2678" spans="2:12" ht="24" customHeight="1">
      <c r="B2678" s="490" t="s">
        <v>663</v>
      </c>
      <c r="C2678" s="474"/>
      <c r="D2678" s="475" t="s">
        <v>7295</v>
      </c>
      <c r="E2678" s="476" t="s">
        <v>7454</v>
      </c>
      <c r="F2678" s="474" t="s">
        <v>94</v>
      </c>
      <c r="G2678" s="477" t="s">
        <v>90</v>
      </c>
      <c r="H2678" s="475" t="s">
        <v>7501</v>
      </c>
      <c r="I2678" s="483">
        <v>9</v>
      </c>
      <c r="J2678" s="484">
        <v>120</v>
      </c>
      <c r="K2678" s="476" t="s">
        <v>7636</v>
      </c>
      <c r="L2678" s="491" t="s">
        <v>654</v>
      </c>
    </row>
    <row r="2679" spans="2:12" ht="24" customHeight="1">
      <c r="B2679" s="490" t="s">
        <v>663</v>
      </c>
      <c r="C2679" s="474"/>
      <c r="D2679" s="475" t="s">
        <v>7295</v>
      </c>
      <c r="E2679" s="476" t="s">
        <v>7455</v>
      </c>
      <c r="F2679" s="474" t="s">
        <v>94</v>
      </c>
      <c r="G2679" s="477" t="s">
        <v>90</v>
      </c>
      <c r="H2679" s="475" t="s">
        <v>576</v>
      </c>
      <c r="I2679" s="483">
        <v>9</v>
      </c>
      <c r="J2679" s="484">
        <v>90</v>
      </c>
      <c r="K2679" s="476" t="s">
        <v>680</v>
      </c>
      <c r="L2679" s="491" t="s">
        <v>664</v>
      </c>
    </row>
    <row r="2680" spans="2:12" ht="24" customHeight="1">
      <c r="B2680" s="490" t="s">
        <v>663</v>
      </c>
      <c r="C2680" s="474"/>
      <c r="D2680" s="475" t="s">
        <v>653</v>
      </c>
      <c r="E2680" s="476" t="s">
        <v>7456</v>
      </c>
      <c r="F2680" s="474" t="s">
        <v>94</v>
      </c>
      <c r="G2680" s="477" t="s">
        <v>90</v>
      </c>
      <c r="H2680" s="475" t="s">
        <v>246</v>
      </c>
      <c r="I2680" s="483">
        <v>9</v>
      </c>
      <c r="J2680" s="484">
        <v>90</v>
      </c>
      <c r="K2680" s="476" t="s">
        <v>7637</v>
      </c>
      <c r="L2680" s="491" t="s">
        <v>657</v>
      </c>
    </row>
    <row r="2681" spans="2:12" ht="24" customHeight="1">
      <c r="B2681" s="490" t="s">
        <v>663</v>
      </c>
      <c r="C2681" s="474"/>
      <c r="D2681" s="475" t="s">
        <v>653</v>
      </c>
      <c r="E2681" s="476" t="s">
        <v>7457</v>
      </c>
      <c r="F2681" s="474" t="s">
        <v>94</v>
      </c>
      <c r="G2681" s="477" t="s">
        <v>90</v>
      </c>
      <c r="H2681" s="475" t="s">
        <v>7501</v>
      </c>
      <c r="I2681" s="483">
        <v>9</v>
      </c>
      <c r="J2681" s="484">
        <v>150</v>
      </c>
      <c r="K2681" s="476" t="s">
        <v>7638</v>
      </c>
      <c r="L2681" s="491" t="s">
        <v>657</v>
      </c>
    </row>
    <row r="2682" spans="2:12" ht="24" customHeight="1">
      <c r="B2682" s="490" t="s">
        <v>663</v>
      </c>
      <c r="C2682" s="474"/>
      <c r="D2682" s="475" t="s">
        <v>7296</v>
      </c>
      <c r="E2682" s="476" t="s">
        <v>7458</v>
      </c>
      <c r="F2682" s="474" t="s">
        <v>94</v>
      </c>
      <c r="G2682" s="477" t="s">
        <v>186</v>
      </c>
      <c r="H2682" s="475" t="s">
        <v>578</v>
      </c>
      <c r="I2682" s="483">
        <v>9</v>
      </c>
      <c r="J2682" s="484">
        <v>90</v>
      </c>
      <c r="K2682" s="476" t="s">
        <v>7639</v>
      </c>
      <c r="L2682" s="491" t="s">
        <v>652</v>
      </c>
    </row>
    <row r="2683" spans="2:12" ht="24" customHeight="1">
      <c r="B2683" s="490" t="s">
        <v>663</v>
      </c>
      <c r="C2683" s="474"/>
      <c r="D2683" s="475" t="s">
        <v>584</v>
      </c>
      <c r="E2683" s="476" t="s">
        <v>7459</v>
      </c>
      <c r="F2683" s="474" t="s">
        <v>94</v>
      </c>
      <c r="G2683" s="477" t="s">
        <v>90</v>
      </c>
      <c r="H2683" s="475" t="s">
        <v>494</v>
      </c>
      <c r="I2683" s="483">
        <v>9</v>
      </c>
      <c r="J2683" s="484">
        <v>90</v>
      </c>
      <c r="K2683" s="476" t="s">
        <v>7640</v>
      </c>
      <c r="L2683" s="491" t="s">
        <v>656</v>
      </c>
    </row>
    <row r="2684" spans="2:12" ht="24" customHeight="1">
      <c r="B2684" s="490" t="s">
        <v>663</v>
      </c>
      <c r="C2684" s="474"/>
      <c r="D2684" s="475" t="s">
        <v>584</v>
      </c>
      <c r="E2684" s="476" t="s">
        <v>7460</v>
      </c>
      <c r="F2684" s="474" t="s">
        <v>94</v>
      </c>
      <c r="G2684" s="478" t="s">
        <v>90</v>
      </c>
      <c r="H2684" s="480" t="s">
        <v>494</v>
      </c>
      <c r="I2684" s="481">
        <v>9</v>
      </c>
      <c r="J2684" s="474">
        <v>120</v>
      </c>
      <c r="K2684" s="476" t="s">
        <v>7641</v>
      </c>
      <c r="L2684" s="491" t="s">
        <v>669</v>
      </c>
    </row>
    <row r="2685" spans="2:12" ht="24" customHeight="1">
      <c r="B2685" s="490" t="s">
        <v>663</v>
      </c>
      <c r="C2685" s="474"/>
      <c r="D2685" s="475" t="s">
        <v>584</v>
      </c>
      <c r="E2685" s="476" t="s">
        <v>7461</v>
      </c>
      <c r="F2685" s="474" t="s">
        <v>94</v>
      </c>
      <c r="G2685" s="477" t="s">
        <v>90</v>
      </c>
      <c r="H2685" s="480" t="s">
        <v>48</v>
      </c>
      <c r="I2685" s="481">
        <v>9</v>
      </c>
      <c r="J2685" s="474">
        <v>540</v>
      </c>
      <c r="K2685" s="476" t="s">
        <v>7642</v>
      </c>
      <c r="L2685" s="491" t="s">
        <v>676</v>
      </c>
    </row>
    <row r="2686" spans="2:12" ht="24" customHeight="1">
      <c r="B2686" s="490" t="s">
        <v>663</v>
      </c>
      <c r="C2686" s="474"/>
      <c r="D2686" s="475" t="s">
        <v>584</v>
      </c>
      <c r="E2686" s="476" t="s">
        <v>7462</v>
      </c>
      <c r="F2686" s="474" t="s">
        <v>94</v>
      </c>
      <c r="G2686" s="477" t="s">
        <v>90</v>
      </c>
      <c r="H2686" s="480" t="s">
        <v>95</v>
      </c>
      <c r="I2686" s="481">
        <v>9</v>
      </c>
      <c r="J2686" s="474">
        <v>540</v>
      </c>
      <c r="K2686" s="476" t="s">
        <v>7643</v>
      </c>
      <c r="L2686" s="491" t="s">
        <v>676</v>
      </c>
    </row>
    <row r="2687" spans="2:12" ht="24" customHeight="1">
      <c r="B2687" s="490" t="s">
        <v>663</v>
      </c>
      <c r="C2687" s="474"/>
      <c r="D2687" s="475" t="s">
        <v>584</v>
      </c>
      <c r="E2687" s="476" t="s">
        <v>7463</v>
      </c>
      <c r="F2687" s="474" t="s">
        <v>94</v>
      </c>
      <c r="G2687" s="477" t="s">
        <v>90</v>
      </c>
      <c r="H2687" s="480" t="s">
        <v>494</v>
      </c>
      <c r="I2687" s="481">
        <v>9</v>
      </c>
      <c r="J2687" s="474">
        <v>80</v>
      </c>
      <c r="K2687" s="476" t="s">
        <v>7644</v>
      </c>
      <c r="L2687" s="491" t="s">
        <v>656</v>
      </c>
    </row>
    <row r="2688" spans="2:12" ht="24" customHeight="1">
      <c r="B2688" s="490" t="s">
        <v>663</v>
      </c>
      <c r="C2688" s="474"/>
      <c r="D2688" s="475" t="s">
        <v>584</v>
      </c>
      <c r="E2688" s="476" t="s">
        <v>7464</v>
      </c>
      <c r="F2688" s="474" t="s">
        <v>94</v>
      </c>
      <c r="G2688" s="477" t="s">
        <v>90</v>
      </c>
      <c r="H2688" s="480" t="s">
        <v>494</v>
      </c>
      <c r="I2688" s="481">
        <v>9</v>
      </c>
      <c r="J2688" s="474">
        <v>120</v>
      </c>
      <c r="K2688" s="476" t="s">
        <v>7645</v>
      </c>
      <c r="L2688" s="491" t="s">
        <v>657</v>
      </c>
    </row>
    <row r="2689" spans="2:12" ht="24" customHeight="1">
      <c r="B2689" s="490" t="s">
        <v>663</v>
      </c>
      <c r="C2689" s="474"/>
      <c r="D2689" s="475" t="s">
        <v>655</v>
      </c>
      <c r="E2689" s="476" t="s">
        <v>7465</v>
      </c>
      <c r="F2689" s="474" t="s">
        <v>94</v>
      </c>
      <c r="G2689" s="477" t="s">
        <v>90</v>
      </c>
      <c r="H2689" s="480" t="s">
        <v>122</v>
      </c>
      <c r="I2689" s="481">
        <v>9</v>
      </c>
      <c r="J2689" s="474">
        <v>150</v>
      </c>
      <c r="K2689" s="476" t="s">
        <v>7646</v>
      </c>
      <c r="L2689" s="491" t="s">
        <v>662</v>
      </c>
    </row>
    <row r="2690" spans="2:12" ht="24" customHeight="1">
      <c r="B2690" s="490" t="s">
        <v>663</v>
      </c>
      <c r="C2690" s="474"/>
      <c r="D2690" s="475" t="s">
        <v>649</v>
      </c>
      <c r="E2690" s="476" t="s">
        <v>681</v>
      </c>
      <c r="F2690" s="474" t="s">
        <v>94</v>
      </c>
      <c r="G2690" s="477" t="s">
        <v>90</v>
      </c>
      <c r="H2690" s="205" t="s">
        <v>7501</v>
      </c>
      <c r="I2690" s="482">
        <v>9</v>
      </c>
      <c r="J2690" s="58">
        <v>110</v>
      </c>
      <c r="K2690" s="198" t="s">
        <v>7647</v>
      </c>
      <c r="L2690" s="491" t="s">
        <v>669</v>
      </c>
    </row>
    <row r="2691" spans="2:12" ht="24" customHeight="1">
      <c r="B2691" s="490" t="s">
        <v>663</v>
      </c>
      <c r="C2691" s="474"/>
      <c r="D2691" s="475" t="s">
        <v>649</v>
      </c>
      <c r="E2691" s="476" t="s">
        <v>7466</v>
      </c>
      <c r="F2691" s="474" t="s">
        <v>94</v>
      </c>
      <c r="G2691" s="477" t="s">
        <v>90</v>
      </c>
      <c r="H2691" s="205" t="s">
        <v>7501</v>
      </c>
      <c r="I2691" s="482">
        <v>9</v>
      </c>
      <c r="J2691" s="58">
        <v>90</v>
      </c>
      <c r="K2691" s="198" t="s">
        <v>7648</v>
      </c>
      <c r="L2691" s="491" t="s">
        <v>651</v>
      </c>
    </row>
    <row r="2692" spans="2:12" ht="24" customHeight="1">
      <c r="B2692" s="490" t="s">
        <v>663</v>
      </c>
      <c r="C2692" s="474"/>
      <c r="D2692" s="475" t="s">
        <v>649</v>
      </c>
      <c r="E2692" s="476" t="s">
        <v>7467</v>
      </c>
      <c r="F2692" s="474" t="s">
        <v>94</v>
      </c>
      <c r="G2692" s="477" t="s">
        <v>90</v>
      </c>
      <c r="H2692" s="205" t="s">
        <v>7501</v>
      </c>
      <c r="I2692" s="482">
        <v>9</v>
      </c>
      <c r="J2692" s="58">
        <v>90</v>
      </c>
      <c r="K2692" s="198" t="s">
        <v>7649</v>
      </c>
      <c r="L2692" s="491" t="s">
        <v>651</v>
      </c>
    </row>
    <row r="2693" spans="2:12" ht="24" customHeight="1">
      <c r="B2693" s="490" t="s">
        <v>663</v>
      </c>
      <c r="C2693" s="474"/>
      <c r="D2693" s="475" t="s">
        <v>649</v>
      </c>
      <c r="E2693" s="476" t="s">
        <v>7468</v>
      </c>
      <c r="F2693" s="474" t="s">
        <v>94</v>
      </c>
      <c r="G2693" s="477" t="s">
        <v>90</v>
      </c>
      <c r="H2693" s="205" t="s">
        <v>7501</v>
      </c>
      <c r="I2693" s="482">
        <v>9</v>
      </c>
      <c r="J2693" s="58">
        <v>180</v>
      </c>
      <c r="K2693" s="198" t="s">
        <v>7650</v>
      </c>
      <c r="L2693" s="491" t="s">
        <v>669</v>
      </c>
    </row>
    <row r="2694" spans="2:12" ht="24" customHeight="1">
      <c r="B2694" s="490" t="s">
        <v>663</v>
      </c>
      <c r="C2694" s="474"/>
      <c r="D2694" s="475" t="s">
        <v>666</v>
      </c>
      <c r="E2694" s="476" t="s">
        <v>7469</v>
      </c>
      <c r="F2694" s="474" t="s">
        <v>94</v>
      </c>
      <c r="G2694" s="477" t="s">
        <v>90</v>
      </c>
      <c r="H2694" s="205" t="s">
        <v>7501</v>
      </c>
      <c r="I2694" s="482">
        <v>9</v>
      </c>
      <c r="J2694" s="58">
        <v>150</v>
      </c>
      <c r="K2694" s="198" t="s">
        <v>7611</v>
      </c>
      <c r="L2694" s="491" t="s">
        <v>657</v>
      </c>
    </row>
    <row r="2695" spans="2:12" ht="24" customHeight="1">
      <c r="B2695" s="490" t="s">
        <v>663</v>
      </c>
      <c r="C2695" s="474"/>
      <c r="D2695" s="475" t="s">
        <v>666</v>
      </c>
      <c r="E2695" s="476" t="s">
        <v>7470</v>
      </c>
      <c r="F2695" s="474" t="s">
        <v>94</v>
      </c>
      <c r="G2695" s="477" t="s">
        <v>90</v>
      </c>
      <c r="H2695" s="205" t="s">
        <v>7501</v>
      </c>
      <c r="I2695" s="482">
        <v>9</v>
      </c>
      <c r="J2695" s="58">
        <v>150</v>
      </c>
      <c r="K2695" s="198" t="s">
        <v>7611</v>
      </c>
      <c r="L2695" s="491" t="s">
        <v>651</v>
      </c>
    </row>
    <row r="2696" spans="2:12" ht="24" customHeight="1">
      <c r="B2696" s="490" t="s">
        <v>663</v>
      </c>
      <c r="C2696" s="474"/>
      <c r="D2696" s="475" t="s">
        <v>666</v>
      </c>
      <c r="E2696" s="476" t="s">
        <v>7471</v>
      </c>
      <c r="F2696" s="474" t="s">
        <v>94</v>
      </c>
      <c r="G2696" s="477" t="s">
        <v>90</v>
      </c>
      <c r="H2696" s="57" t="s">
        <v>7501</v>
      </c>
      <c r="I2696" s="479">
        <v>9</v>
      </c>
      <c r="J2696" s="58">
        <v>120</v>
      </c>
      <c r="K2696" s="198" t="s">
        <v>7651</v>
      </c>
      <c r="L2696" s="491" t="s">
        <v>652</v>
      </c>
    </row>
    <row r="2697" spans="2:12" ht="24" customHeight="1">
      <c r="B2697" s="490" t="s">
        <v>663</v>
      </c>
      <c r="C2697" s="474"/>
      <c r="D2697" s="475" t="s">
        <v>666</v>
      </c>
      <c r="E2697" s="476" t="s">
        <v>7472</v>
      </c>
      <c r="F2697" s="474" t="s">
        <v>94</v>
      </c>
      <c r="G2697" s="477" t="s">
        <v>90</v>
      </c>
      <c r="H2697" s="480" t="s">
        <v>7501</v>
      </c>
      <c r="I2697" s="483">
        <v>9</v>
      </c>
      <c r="J2697" s="484">
        <v>150</v>
      </c>
      <c r="K2697" s="476" t="s">
        <v>7652</v>
      </c>
      <c r="L2697" s="491" t="s">
        <v>669</v>
      </c>
    </row>
    <row r="2698" spans="2:12" ht="24" customHeight="1">
      <c r="B2698" s="490" t="s">
        <v>663</v>
      </c>
      <c r="C2698" s="474"/>
      <c r="D2698" s="475" t="s">
        <v>666</v>
      </c>
      <c r="E2698" s="476" t="s">
        <v>7473</v>
      </c>
      <c r="F2698" s="474" t="s">
        <v>94</v>
      </c>
      <c r="G2698" s="477" t="s">
        <v>90</v>
      </c>
      <c r="H2698" s="480" t="s">
        <v>7501</v>
      </c>
      <c r="I2698" s="483">
        <v>9</v>
      </c>
      <c r="J2698" s="484">
        <v>120</v>
      </c>
      <c r="K2698" s="476" t="s">
        <v>7651</v>
      </c>
      <c r="L2698" s="491" t="s">
        <v>651</v>
      </c>
    </row>
    <row r="2699" spans="2:12" ht="24" customHeight="1">
      <c r="B2699" s="490" t="s">
        <v>663</v>
      </c>
      <c r="C2699" s="474"/>
      <c r="D2699" s="475" t="s">
        <v>666</v>
      </c>
      <c r="E2699" s="476" t="s">
        <v>7474</v>
      </c>
      <c r="F2699" s="474" t="s">
        <v>94</v>
      </c>
      <c r="G2699" s="477" t="s">
        <v>90</v>
      </c>
      <c r="H2699" s="480" t="s">
        <v>7501</v>
      </c>
      <c r="I2699" s="483">
        <v>9</v>
      </c>
      <c r="J2699" s="484">
        <v>120</v>
      </c>
      <c r="K2699" s="476" t="s">
        <v>7653</v>
      </c>
      <c r="L2699" s="491" t="s">
        <v>656</v>
      </c>
    </row>
    <row r="2700" spans="2:12" ht="24" customHeight="1">
      <c r="B2700" s="490" t="s">
        <v>663</v>
      </c>
      <c r="C2700" s="474"/>
      <c r="D2700" s="475" t="s">
        <v>584</v>
      </c>
      <c r="E2700" s="476" t="s">
        <v>7475</v>
      </c>
      <c r="F2700" s="474" t="s">
        <v>94</v>
      </c>
      <c r="G2700" s="477" t="s">
        <v>186</v>
      </c>
      <c r="H2700" s="475" t="s">
        <v>216</v>
      </c>
      <c r="I2700" s="483">
        <v>9</v>
      </c>
      <c r="J2700" s="484">
        <v>120</v>
      </c>
      <c r="K2700" s="476" t="s">
        <v>7654</v>
      </c>
      <c r="L2700" s="491" t="s">
        <v>654</v>
      </c>
    </row>
    <row r="2701" spans="2:12" ht="24" customHeight="1">
      <c r="B2701" s="490" t="s">
        <v>663</v>
      </c>
      <c r="C2701" s="474"/>
      <c r="D2701" s="475" t="s">
        <v>666</v>
      </c>
      <c r="E2701" s="476" t="s">
        <v>7476</v>
      </c>
      <c r="F2701" s="474" t="s">
        <v>94</v>
      </c>
      <c r="G2701" s="477" t="s">
        <v>186</v>
      </c>
      <c r="H2701" s="475" t="s">
        <v>102</v>
      </c>
      <c r="I2701" s="483">
        <v>9</v>
      </c>
      <c r="J2701" s="484">
        <v>90</v>
      </c>
      <c r="K2701" s="476" t="s">
        <v>683</v>
      </c>
      <c r="L2701" s="491" t="s">
        <v>654</v>
      </c>
    </row>
    <row r="2702" spans="2:12" ht="24" customHeight="1">
      <c r="B2702" s="490" t="s">
        <v>663</v>
      </c>
      <c r="C2702" s="474"/>
      <c r="D2702" s="475" t="s">
        <v>666</v>
      </c>
      <c r="E2702" s="476" t="s">
        <v>7477</v>
      </c>
      <c r="F2702" s="474" t="s">
        <v>94</v>
      </c>
      <c r="G2702" s="477" t="s">
        <v>186</v>
      </c>
      <c r="H2702" s="475" t="s">
        <v>102</v>
      </c>
      <c r="I2702" s="483">
        <v>9</v>
      </c>
      <c r="J2702" s="484">
        <v>90</v>
      </c>
      <c r="K2702" s="476" t="s">
        <v>683</v>
      </c>
      <c r="L2702" s="491" t="s">
        <v>654</v>
      </c>
    </row>
    <row r="2703" spans="2:12" ht="24" customHeight="1">
      <c r="B2703" s="490" t="s">
        <v>663</v>
      </c>
      <c r="C2703" s="474"/>
      <c r="D2703" s="475" t="s">
        <v>7295</v>
      </c>
      <c r="E2703" s="476" t="s">
        <v>7478</v>
      </c>
      <c r="F2703" s="474" t="s">
        <v>94</v>
      </c>
      <c r="G2703" s="477" t="s">
        <v>90</v>
      </c>
      <c r="H2703" s="475" t="s">
        <v>7501</v>
      </c>
      <c r="I2703" s="483">
        <v>10</v>
      </c>
      <c r="J2703" s="484">
        <v>150</v>
      </c>
      <c r="K2703" s="476" t="s">
        <v>7655</v>
      </c>
      <c r="L2703" s="491" t="s">
        <v>651</v>
      </c>
    </row>
    <row r="2704" spans="2:12" ht="24" customHeight="1">
      <c r="B2704" s="490" t="s">
        <v>663</v>
      </c>
      <c r="C2704" s="474"/>
      <c r="D2704" s="475" t="s">
        <v>7295</v>
      </c>
      <c r="E2704" s="476" t="s">
        <v>7479</v>
      </c>
      <c r="F2704" s="474" t="s">
        <v>94</v>
      </c>
      <c r="G2704" s="477" t="s">
        <v>90</v>
      </c>
      <c r="H2704" s="475" t="s">
        <v>576</v>
      </c>
      <c r="I2704" s="483">
        <v>10</v>
      </c>
      <c r="J2704" s="484">
        <v>90</v>
      </c>
      <c r="K2704" s="476" t="s">
        <v>680</v>
      </c>
      <c r="L2704" s="491" t="s">
        <v>664</v>
      </c>
    </row>
    <row r="2705" spans="2:12" ht="24" customHeight="1">
      <c r="B2705" s="490" t="s">
        <v>663</v>
      </c>
      <c r="C2705" s="474"/>
      <c r="D2705" s="475" t="s">
        <v>7295</v>
      </c>
      <c r="E2705" s="476" t="s">
        <v>7480</v>
      </c>
      <c r="F2705" s="474" t="s">
        <v>94</v>
      </c>
      <c r="G2705" s="477" t="s">
        <v>90</v>
      </c>
      <c r="H2705" s="475" t="s">
        <v>7501</v>
      </c>
      <c r="I2705" s="483">
        <v>10</v>
      </c>
      <c r="J2705" s="484">
        <v>130</v>
      </c>
      <c r="K2705" s="476" t="s">
        <v>7656</v>
      </c>
      <c r="L2705" s="491" t="s">
        <v>657</v>
      </c>
    </row>
    <row r="2706" spans="2:12" ht="24" customHeight="1">
      <c r="B2706" s="490" t="s">
        <v>663</v>
      </c>
      <c r="C2706" s="474"/>
      <c r="D2706" s="475" t="s">
        <v>653</v>
      </c>
      <c r="E2706" s="476" t="s">
        <v>7481</v>
      </c>
      <c r="F2706" s="474" t="s">
        <v>94</v>
      </c>
      <c r="G2706" s="477" t="s">
        <v>90</v>
      </c>
      <c r="H2706" s="475" t="s">
        <v>576</v>
      </c>
      <c r="I2706" s="483">
        <v>10</v>
      </c>
      <c r="J2706" s="484">
        <v>120</v>
      </c>
      <c r="K2706" s="476" t="s">
        <v>7589</v>
      </c>
      <c r="L2706" s="491" t="s">
        <v>664</v>
      </c>
    </row>
    <row r="2707" spans="2:12" ht="24" customHeight="1">
      <c r="B2707" s="490" t="s">
        <v>663</v>
      </c>
      <c r="C2707" s="474"/>
      <c r="D2707" s="475" t="s">
        <v>653</v>
      </c>
      <c r="E2707" s="476" t="s">
        <v>7482</v>
      </c>
      <c r="F2707" s="474" t="s">
        <v>94</v>
      </c>
      <c r="G2707" s="477" t="s">
        <v>90</v>
      </c>
      <c r="H2707" s="475" t="s">
        <v>7501</v>
      </c>
      <c r="I2707" s="483">
        <v>10</v>
      </c>
      <c r="J2707" s="484">
        <v>120</v>
      </c>
      <c r="K2707" s="476" t="s">
        <v>7657</v>
      </c>
      <c r="L2707" s="491" t="s">
        <v>657</v>
      </c>
    </row>
    <row r="2708" spans="2:12" ht="24" customHeight="1">
      <c r="B2708" s="490" t="s">
        <v>663</v>
      </c>
      <c r="C2708" s="474"/>
      <c r="D2708" s="475" t="s">
        <v>653</v>
      </c>
      <c r="E2708" s="476" t="s">
        <v>7483</v>
      </c>
      <c r="F2708" s="474" t="s">
        <v>94</v>
      </c>
      <c r="G2708" s="477" t="s">
        <v>90</v>
      </c>
      <c r="H2708" s="475" t="s">
        <v>7501</v>
      </c>
      <c r="I2708" s="483">
        <v>10</v>
      </c>
      <c r="J2708" s="484">
        <v>150</v>
      </c>
      <c r="K2708" s="476" t="s">
        <v>7658</v>
      </c>
      <c r="L2708" s="491" t="s">
        <v>650</v>
      </c>
    </row>
    <row r="2709" spans="2:12" ht="24" customHeight="1">
      <c r="B2709" s="490" t="s">
        <v>663</v>
      </c>
      <c r="C2709" s="474"/>
      <c r="D2709" s="475" t="s">
        <v>667</v>
      </c>
      <c r="E2709" s="476" t="s">
        <v>7484</v>
      </c>
      <c r="F2709" s="474" t="s">
        <v>94</v>
      </c>
      <c r="G2709" s="477" t="s">
        <v>117</v>
      </c>
      <c r="H2709" s="475" t="s">
        <v>577</v>
      </c>
      <c r="I2709" s="483">
        <v>10</v>
      </c>
      <c r="J2709" s="484">
        <v>106</v>
      </c>
      <c r="K2709" s="476" t="s">
        <v>7659</v>
      </c>
      <c r="L2709" s="491" t="s">
        <v>654</v>
      </c>
    </row>
    <row r="2710" spans="2:12" ht="24" customHeight="1">
      <c r="B2710" s="490" t="s">
        <v>663</v>
      </c>
      <c r="C2710" s="474"/>
      <c r="D2710" s="475" t="s">
        <v>584</v>
      </c>
      <c r="E2710" s="476" t="s">
        <v>7485</v>
      </c>
      <c r="F2710" s="474" t="s">
        <v>94</v>
      </c>
      <c r="G2710" s="477" t="s">
        <v>90</v>
      </c>
      <c r="H2710" s="475" t="s">
        <v>122</v>
      </c>
      <c r="I2710" s="483">
        <v>10</v>
      </c>
      <c r="J2710" s="484">
        <v>510</v>
      </c>
      <c r="K2710" s="476" t="s">
        <v>7660</v>
      </c>
      <c r="L2710" s="491" t="s">
        <v>668</v>
      </c>
    </row>
    <row r="2711" spans="2:12" ht="24" customHeight="1">
      <c r="B2711" s="490" t="s">
        <v>663</v>
      </c>
      <c r="C2711" s="474"/>
      <c r="D2711" s="475" t="s">
        <v>584</v>
      </c>
      <c r="E2711" s="476" t="s">
        <v>7486</v>
      </c>
      <c r="F2711" s="474" t="s">
        <v>94</v>
      </c>
      <c r="G2711" s="477" t="s">
        <v>90</v>
      </c>
      <c r="H2711" s="475" t="s">
        <v>494</v>
      </c>
      <c r="I2711" s="483">
        <v>10</v>
      </c>
      <c r="J2711" s="484">
        <v>100</v>
      </c>
      <c r="K2711" s="476" t="s">
        <v>7661</v>
      </c>
      <c r="L2711" s="491" t="s">
        <v>657</v>
      </c>
    </row>
    <row r="2712" spans="2:12" ht="24" customHeight="1">
      <c r="B2712" s="490" t="s">
        <v>663</v>
      </c>
      <c r="C2712" s="474"/>
      <c r="D2712" s="475" t="s">
        <v>655</v>
      </c>
      <c r="E2712" s="476" t="s">
        <v>7487</v>
      </c>
      <c r="F2712" s="474" t="s">
        <v>94</v>
      </c>
      <c r="G2712" s="477" t="s">
        <v>90</v>
      </c>
      <c r="H2712" s="480" t="s">
        <v>48</v>
      </c>
      <c r="I2712" s="481">
        <v>10</v>
      </c>
      <c r="J2712" s="474">
        <v>180</v>
      </c>
      <c r="K2712" s="476" t="s">
        <v>7662</v>
      </c>
      <c r="L2712" s="491" t="s">
        <v>669</v>
      </c>
    </row>
    <row r="2713" spans="2:12" ht="24" customHeight="1">
      <c r="B2713" s="490" t="s">
        <v>663</v>
      </c>
      <c r="C2713" s="474"/>
      <c r="D2713" s="475" t="s">
        <v>649</v>
      </c>
      <c r="E2713" s="476" t="s">
        <v>687</v>
      </c>
      <c r="F2713" s="474" t="s">
        <v>94</v>
      </c>
      <c r="G2713" s="477" t="s">
        <v>90</v>
      </c>
      <c r="H2713" s="480" t="s">
        <v>7501</v>
      </c>
      <c r="I2713" s="481">
        <v>10</v>
      </c>
      <c r="J2713" s="474">
        <v>80</v>
      </c>
      <c r="K2713" s="476" t="s">
        <v>7663</v>
      </c>
      <c r="L2713" s="491" t="s">
        <v>651</v>
      </c>
    </row>
    <row r="2714" spans="2:12" ht="24" customHeight="1">
      <c r="B2714" s="490" t="s">
        <v>663</v>
      </c>
      <c r="C2714" s="474"/>
      <c r="D2714" s="475" t="s">
        <v>574</v>
      </c>
      <c r="E2714" s="476" t="s">
        <v>7488</v>
      </c>
      <c r="F2714" s="474" t="s">
        <v>94</v>
      </c>
      <c r="G2714" s="477" t="s">
        <v>186</v>
      </c>
      <c r="H2714" s="480" t="s">
        <v>48</v>
      </c>
      <c r="I2714" s="481">
        <v>10</v>
      </c>
      <c r="J2714" s="474">
        <v>90</v>
      </c>
      <c r="K2714" s="476" t="s">
        <v>7613</v>
      </c>
      <c r="L2714" s="491" t="s">
        <v>654</v>
      </c>
    </row>
    <row r="2715" spans="2:12" ht="24" customHeight="1">
      <c r="B2715" s="490" t="s">
        <v>663</v>
      </c>
      <c r="C2715" s="474"/>
      <c r="D2715" s="475" t="s">
        <v>666</v>
      </c>
      <c r="E2715" s="198" t="s">
        <v>7489</v>
      </c>
      <c r="F2715" s="474" t="s">
        <v>94</v>
      </c>
      <c r="G2715" s="477" t="s">
        <v>186</v>
      </c>
      <c r="H2715" s="480" t="s">
        <v>102</v>
      </c>
      <c r="I2715" s="481">
        <v>10</v>
      </c>
      <c r="J2715" s="474">
        <v>120</v>
      </c>
      <c r="K2715" s="476" t="s">
        <v>689</v>
      </c>
      <c r="L2715" s="491" t="s">
        <v>654</v>
      </c>
    </row>
    <row r="2716" spans="2:12" ht="24" customHeight="1">
      <c r="B2716" s="490" t="s">
        <v>663</v>
      </c>
      <c r="C2716" s="474"/>
      <c r="D2716" s="475" t="s">
        <v>666</v>
      </c>
      <c r="E2716" s="476" t="s">
        <v>7490</v>
      </c>
      <c r="F2716" s="474" t="s">
        <v>94</v>
      </c>
      <c r="G2716" s="477" t="s">
        <v>186</v>
      </c>
      <c r="H2716" s="480" t="s">
        <v>102</v>
      </c>
      <c r="I2716" s="481">
        <v>10</v>
      </c>
      <c r="J2716" s="474">
        <v>120</v>
      </c>
      <c r="K2716" s="476" t="s">
        <v>689</v>
      </c>
      <c r="L2716" s="491" t="s">
        <v>654</v>
      </c>
    </row>
    <row r="2717" spans="2:12" ht="24" customHeight="1">
      <c r="B2717" s="490" t="s">
        <v>663</v>
      </c>
      <c r="C2717" s="474"/>
      <c r="D2717" s="475" t="s">
        <v>7295</v>
      </c>
      <c r="E2717" s="476" t="s">
        <v>7491</v>
      </c>
      <c r="F2717" s="474" t="s">
        <v>94</v>
      </c>
      <c r="G2717" s="477" t="s">
        <v>90</v>
      </c>
      <c r="H2717" s="205" t="s">
        <v>7501</v>
      </c>
      <c r="I2717" s="482">
        <v>11</v>
      </c>
      <c r="J2717" s="58">
        <v>150</v>
      </c>
      <c r="K2717" s="198" t="s">
        <v>7664</v>
      </c>
      <c r="L2717" s="491" t="s">
        <v>650</v>
      </c>
    </row>
    <row r="2718" spans="2:12" ht="24" customHeight="1">
      <c r="B2718" s="490" t="s">
        <v>663</v>
      </c>
      <c r="C2718" s="474"/>
      <c r="D2718" s="475" t="s">
        <v>7295</v>
      </c>
      <c r="E2718" s="476" t="s">
        <v>7492</v>
      </c>
      <c r="F2718" s="474" t="s">
        <v>94</v>
      </c>
      <c r="G2718" s="477" t="s">
        <v>90</v>
      </c>
      <c r="H2718" s="205" t="s">
        <v>576</v>
      </c>
      <c r="I2718" s="482">
        <v>11</v>
      </c>
      <c r="J2718" s="58">
        <v>90</v>
      </c>
      <c r="K2718" s="198" t="s">
        <v>680</v>
      </c>
      <c r="L2718" s="491" t="s">
        <v>664</v>
      </c>
    </row>
    <row r="2719" spans="2:12" ht="24" customHeight="1">
      <c r="B2719" s="490" t="s">
        <v>663</v>
      </c>
      <c r="C2719" s="474"/>
      <c r="D2719" s="475" t="s">
        <v>649</v>
      </c>
      <c r="E2719" s="476" t="s">
        <v>7493</v>
      </c>
      <c r="F2719" s="474" t="s">
        <v>94</v>
      </c>
      <c r="G2719" s="477" t="s">
        <v>186</v>
      </c>
      <c r="H2719" s="205" t="s">
        <v>578</v>
      </c>
      <c r="I2719" s="482">
        <v>11</v>
      </c>
      <c r="J2719" s="58">
        <v>120</v>
      </c>
      <c r="K2719" s="198" t="s">
        <v>7665</v>
      </c>
      <c r="L2719" s="491" t="s">
        <v>652</v>
      </c>
    </row>
    <row r="2720" spans="2:12" ht="24" customHeight="1">
      <c r="B2720" s="490" t="s">
        <v>663</v>
      </c>
      <c r="C2720" s="474"/>
      <c r="D2720" s="475" t="s">
        <v>653</v>
      </c>
      <c r="E2720" s="476" t="s">
        <v>7494</v>
      </c>
      <c r="F2720" s="474" t="s">
        <v>94</v>
      </c>
      <c r="G2720" s="477" t="s">
        <v>186</v>
      </c>
      <c r="H2720" s="205" t="s">
        <v>7501</v>
      </c>
      <c r="I2720" s="482">
        <v>11</v>
      </c>
      <c r="J2720" s="58">
        <v>90</v>
      </c>
      <c r="K2720" s="198" t="s">
        <v>7539</v>
      </c>
      <c r="L2720" s="491" t="s">
        <v>654</v>
      </c>
    </row>
    <row r="2721" spans="2:12" ht="24" customHeight="1">
      <c r="B2721" s="490" t="s">
        <v>663</v>
      </c>
      <c r="C2721" s="474"/>
      <c r="D2721" s="475" t="s">
        <v>653</v>
      </c>
      <c r="E2721" s="476" t="s">
        <v>7495</v>
      </c>
      <c r="F2721" s="474" t="s">
        <v>94</v>
      </c>
      <c r="G2721" s="477" t="s">
        <v>186</v>
      </c>
      <c r="H2721" s="205" t="s">
        <v>7501</v>
      </c>
      <c r="I2721" s="482">
        <v>11</v>
      </c>
      <c r="J2721" s="58">
        <v>90</v>
      </c>
      <c r="K2721" s="198" t="s">
        <v>7666</v>
      </c>
      <c r="L2721" s="491" t="s">
        <v>654</v>
      </c>
    </row>
    <row r="2722" spans="2:12" ht="24" customHeight="1">
      <c r="B2722" s="490" t="s">
        <v>663</v>
      </c>
      <c r="C2722" s="474"/>
      <c r="D2722" s="475" t="s">
        <v>666</v>
      </c>
      <c r="E2722" s="476" t="s">
        <v>7496</v>
      </c>
      <c r="F2722" s="474" t="s">
        <v>94</v>
      </c>
      <c r="G2722" s="477" t="s">
        <v>186</v>
      </c>
      <c r="H2722" s="57" t="s">
        <v>102</v>
      </c>
      <c r="I2722" s="479">
        <v>11</v>
      </c>
      <c r="J2722" s="58">
        <v>90</v>
      </c>
      <c r="K2722" s="198" t="s">
        <v>7667</v>
      </c>
      <c r="L2722" s="491" t="s">
        <v>654</v>
      </c>
    </row>
    <row r="2723" spans="2:12" ht="24" customHeight="1">
      <c r="B2723" s="490" t="s">
        <v>663</v>
      </c>
      <c r="C2723" s="474"/>
      <c r="D2723" s="475" t="s">
        <v>666</v>
      </c>
      <c r="E2723" s="476" t="s">
        <v>7497</v>
      </c>
      <c r="F2723" s="474" t="s">
        <v>94</v>
      </c>
      <c r="G2723" s="477" t="s">
        <v>186</v>
      </c>
      <c r="H2723" s="57" t="s">
        <v>102</v>
      </c>
      <c r="I2723" s="479">
        <v>11</v>
      </c>
      <c r="J2723" s="58">
        <v>120</v>
      </c>
      <c r="K2723" s="198" t="s">
        <v>689</v>
      </c>
      <c r="L2723" s="491" t="s">
        <v>654</v>
      </c>
    </row>
    <row r="2724" spans="2:12" ht="24" customHeight="1" thickBot="1">
      <c r="B2724" s="492" t="s">
        <v>663</v>
      </c>
      <c r="C2724" s="493"/>
      <c r="D2724" s="494" t="s">
        <v>666</v>
      </c>
      <c r="E2724" s="495" t="s">
        <v>7498</v>
      </c>
      <c r="F2724" s="493" t="s">
        <v>94</v>
      </c>
      <c r="G2724" s="496" t="s">
        <v>186</v>
      </c>
      <c r="H2724" s="497" t="s">
        <v>7501</v>
      </c>
      <c r="I2724" s="498">
        <v>11</v>
      </c>
      <c r="J2724" s="499">
        <v>120</v>
      </c>
      <c r="K2724" s="500" t="s">
        <v>7668</v>
      </c>
      <c r="L2724" s="501" t="s">
        <v>654</v>
      </c>
    </row>
    <row r="2725" spans="2:12" ht="24" customHeight="1">
      <c r="B2725" s="359" t="s">
        <v>250</v>
      </c>
      <c r="C2725" s="526" t="s">
        <v>200</v>
      </c>
      <c r="D2725" s="511" t="s">
        <v>496</v>
      </c>
      <c r="E2725" s="512" t="s">
        <v>7669</v>
      </c>
      <c r="F2725" s="511" t="s">
        <v>250</v>
      </c>
      <c r="G2725" s="513" t="s">
        <v>611</v>
      </c>
      <c r="H2725" s="511" t="s">
        <v>184</v>
      </c>
      <c r="I2725" s="514" t="s">
        <v>178</v>
      </c>
      <c r="J2725" s="514" t="s">
        <v>616</v>
      </c>
      <c r="K2725" s="515" t="s">
        <v>7670</v>
      </c>
      <c r="L2725" s="516">
        <v>11308</v>
      </c>
    </row>
    <row r="2726" spans="2:12" ht="24" customHeight="1">
      <c r="B2726" s="208" t="s">
        <v>250</v>
      </c>
      <c r="C2726" s="527" t="s">
        <v>622</v>
      </c>
      <c r="D2726" s="39" t="s">
        <v>496</v>
      </c>
      <c r="E2726" s="502" t="s">
        <v>7671</v>
      </c>
      <c r="F2726" s="39" t="s">
        <v>250</v>
      </c>
      <c r="G2726" s="83" t="s">
        <v>611</v>
      </c>
      <c r="H2726" s="39" t="s">
        <v>184</v>
      </c>
      <c r="I2726" s="503" t="s">
        <v>180</v>
      </c>
      <c r="J2726" s="503" t="s">
        <v>618</v>
      </c>
      <c r="K2726" s="84" t="s">
        <v>7672</v>
      </c>
      <c r="L2726" s="517">
        <v>16896</v>
      </c>
    </row>
    <row r="2727" spans="2:12" ht="24" customHeight="1">
      <c r="B2727" s="208" t="s">
        <v>250</v>
      </c>
      <c r="C2727" s="528" t="s">
        <v>594</v>
      </c>
      <c r="D2727" s="39" t="s">
        <v>496</v>
      </c>
      <c r="E2727" s="40" t="s">
        <v>7673</v>
      </c>
      <c r="F2727" s="39" t="s">
        <v>250</v>
      </c>
      <c r="G2727" s="83" t="s">
        <v>611</v>
      </c>
      <c r="H2727" s="39" t="s">
        <v>184</v>
      </c>
      <c r="I2727" s="504" t="s">
        <v>7674</v>
      </c>
      <c r="J2727" s="504" t="s">
        <v>635</v>
      </c>
      <c r="K2727" s="505" t="s">
        <v>7675</v>
      </c>
      <c r="L2727" s="518">
        <v>216</v>
      </c>
    </row>
    <row r="2728" spans="2:12" ht="24" customHeight="1">
      <c r="B2728" s="208" t="s">
        <v>250</v>
      </c>
      <c r="C2728" s="528" t="s">
        <v>624</v>
      </c>
      <c r="D2728" s="39" t="s">
        <v>496</v>
      </c>
      <c r="E2728" s="505" t="s">
        <v>614</v>
      </c>
      <c r="F2728" s="39" t="s">
        <v>250</v>
      </c>
      <c r="G2728" s="83" t="s">
        <v>611</v>
      </c>
      <c r="H2728" s="39" t="s">
        <v>184</v>
      </c>
      <c r="I2728" s="504" t="s">
        <v>179</v>
      </c>
      <c r="J2728" s="504" t="s">
        <v>612</v>
      </c>
      <c r="K2728" s="505" t="s">
        <v>7676</v>
      </c>
      <c r="L2728" s="518">
        <v>1874</v>
      </c>
    </row>
    <row r="2729" spans="2:12" ht="24" customHeight="1">
      <c r="B2729" s="208" t="s">
        <v>250</v>
      </c>
      <c r="C2729" s="528" t="s">
        <v>624</v>
      </c>
      <c r="D2729" s="39" t="s">
        <v>496</v>
      </c>
      <c r="E2729" s="502" t="s">
        <v>615</v>
      </c>
      <c r="F2729" s="39" t="s">
        <v>250</v>
      </c>
      <c r="G2729" s="83" t="s">
        <v>611</v>
      </c>
      <c r="H2729" s="39" t="s">
        <v>184</v>
      </c>
      <c r="I2729" s="504" t="s">
        <v>181</v>
      </c>
      <c r="J2729" s="504" t="s">
        <v>612</v>
      </c>
      <c r="K2729" s="84" t="s">
        <v>7677</v>
      </c>
      <c r="L2729" s="518">
        <v>2420</v>
      </c>
    </row>
    <row r="2730" spans="2:12" ht="24" customHeight="1">
      <c r="B2730" s="208" t="s">
        <v>250</v>
      </c>
      <c r="C2730" s="528" t="s">
        <v>624</v>
      </c>
      <c r="D2730" s="39" t="s">
        <v>496</v>
      </c>
      <c r="E2730" s="40" t="s">
        <v>617</v>
      </c>
      <c r="F2730" s="39" t="s">
        <v>250</v>
      </c>
      <c r="G2730" s="83" t="s">
        <v>611</v>
      </c>
      <c r="H2730" s="39" t="s">
        <v>184</v>
      </c>
      <c r="I2730" s="504" t="s">
        <v>179</v>
      </c>
      <c r="J2730" s="504" t="s">
        <v>618</v>
      </c>
      <c r="K2730" s="84" t="s">
        <v>7678</v>
      </c>
      <c r="L2730" s="518">
        <v>9240</v>
      </c>
    </row>
    <row r="2731" spans="2:12" ht="24" customHeight="1">
      <c r="B2731" s="208" t="s">
        <v>250</v>
      </c>
      <c r="C2731" s="528" t="s">
        <v>624</v>
      </c>
      <c r="D2731" s="39" t="s">
        <v>496</v>
      </c>
      <c r="E2731" s="40" t="s">
        <v>7679</v>
      </c>
      <c r="F2731" s="39" t="s">
        <v>250</v>
      </c>
      <c r="G2731" s="83" t="s">
        <v>611</v>
      </c>
      <c r="H2731" s="39" t="s">
        <v>184</v>
      </c>
      <c r="I2731" s="504" t="s">
        <v>178</v>
      </c>
      <c r="J2731" s="504" t="s">
        <v>612</v>
      </c>
      <c r="K2731" s="84" t="s">
        <v>7680</v>
      </c>
      <c r="L2731" s="518">
        <v>950</v>
      </c>
    </row>
    <row r="2732" spans="2:12" ht="24" customHeight="1">
      <c r="B2732" s="208" t="s">
        <v>250</v>
      </c>
      <c r="C2732" s="528" t="s">
        <v>624</v>
      </c>
      <c r="D2732" s="39" t="s">
        <v>496</v>
      </c>
      <c r="E2732" s="502" t="s">
        <v>7681</v>
      </c>
      <c r="F2732" s="39" t="s">
        <v>250</v>
      </c>
      <c r="G2732" s="83" t="s">
        <v>611</v>
      </c>
      <c r="H2732" s="39" t="s">
        <v>184</v>
      </c>
      <c r="I2732" s="504" t="s">
        <v>178</v>
      </c>
      <c r="J2732" s="504" t="s">
        <v>619</v>
      </c>
      <c r="K2732" s="84" t="s">
        <v>7682</v>
      </c>
      <c r="L2732" s="518">
        <v>40000</v>
      </c>
    </row>
    <row r="2733" spans="2:12" ht="24" customHeight="1">
      <c r="B2733" s="208" t="s">
        <v>250</v>
      </c>
      <c r="C2733" s="528" t="s">
        <v>624</v>
      </c>
      <c r="D2733" s="39" t="s">
        <v>496</v>
      </c>
      <c r="E2733" s="502" t="s">
        <v>7683</v>
      </c>
      <c r="F2733" s="39" t="s">
        <v>250</v>
      </c>
      <c r="G2733" s="83" t="s">
        <v>611</v>
      </c>
      <c r="H2733" s="39" t="s">
        <v>184</v>
      </c>
      <c r="I2733" s="504" t="s">
        <v>180</v>
      </c>
      <c r="J2733" s="504" t="s">
        <v>616</v>
      </c>
      <c r="K2733" s="84" t="s">
        <v>7684</v>
      </c>
      <c r="L2733" s="518">
        <v>2695</v>
      </c>
    </row>
    <row r="2734" spans="2:12" ht="24" customHeight="1">
      <c r="B2734" s="208" t="s">
        <v>250</v>
      </c>
      <c r="C2734" s="528" t="s">
        <v>624</v>
      </c>
      <c r="D2734" s="39" t="s">
        <v>496</v>
      </c>
      <c r="E2734" s="84" t="s">
        <v>7685</v>
      </c>
      <c r="F2734" s="39" t="s">
        <v>250</v>
      </c>
      <c r="G2734" s="83" t="s">
        <v>611</v>
      </c>
      <c r="H2734" s="39" t="s">
        <v>184</v>
      </c>
      <c r="I2734" s="504" t="s">
        <v>179</v>
      </c>
      <c r="J2734" s="504" t="s">
        <v>612</v>
      </c>
      <c r="K2734" s="84" t="s">
        <v>7686</v>
      </c>
      <c r="L2734" s="518">
        <v>1903</v>
      </c>
    </row>
    <row r="2735" spans="2:12" ht="24" customHeight="1">
      <c r="B2735" s="208" t="s">
        <v>250</v>
      </c>
      <c r="C2735" s="528" t="s">
        <v>200</v>
      </c>
      <c r="D2735" s="39" t="s">
        <v>496</v>
      </c>
      <c r="E2735" s="84" t="s">
        <v>7687</v>
      </c>
      <c r="F2735" s="39" t="s">
        <v>250</v>
      </c>
      <c r="G2735" s="83" t="s">
        <v>611</v>
      </c>
      <c r="H2735" s="39" t="s">
        <v>45</v>
      </c>
      <c r="I2735" s="504" t="s">
        <v>179</v>
      </c>
      <c r="J2735" s="504" t="s">
        <v>616</v>
      </c>
      <c r="K2735" s="84" t="s">
        <v>7688</v>
      </c>
      <c r="L2735" s="518">
        <v>3408</v>
      </c>
    </row>
    <row r="2736" spans="2:12" ht="24" customHeight="1">
      <c r="B2736" s="208" t="s">
        <v>250</v>
      </c>
      <c r="C2736" s="528" t="s">
        <v>624</v>
      </c>
      <c r="D2736" s="39" t="s">
        <v>496</v>
      </c>
      <c r="E2736" s="84" t="s">
        <v>7689</v>
      </c>
      <c r="F2736" s="39" t="s">
        <v>250</v>
      </c>
      <c r="G2736" s="83" t="s">
        <v>611</v>
      </c>
      <c r="H2736" s="39" t="s">
        <v>45</v>
      </c>
      <c r="I2736" s="504" t="s">
        <v>181</v>
      </c>
      <c r="J2736" s="504" t="s">
        <v>612</v>
      </c>
      <c r="K2736" s="84" t="s">
        <v>7690</v>
      </c>
      <c r="L2736" s="518">
        <v>770</v>
      </c>
    </row>
    <row r="2737" spans="2:12" ht="24" customHeight="1">
      <c r="B2737" s="208" t="s">
        <v>250</v>
      </c>
      <c r="C2737" s="528" t="s">
        <v>624</v>
      </c>
      <c r="D2737" s="39" t="s">
        <v>496</v>
      </c>
      <c r="E2737" s="84" t="s">
        <v>7691</v>
      </c>
      <c r="F2737" s="39" t="s">
        <v>250</v>
      </c>
      <c r="G2737" s="83" t="s">
        <v>611</v>
      </c>
      <c r="H2737" s="39" t="s">
        <v>45</v>
      </c>
      <c r="I2737" s="504" t="s">
        <v>178</v>
      </c>
      <c r="J2737" s="504" t="s">
        <v>619</v>
      </c>
      <c r="K2737" s="84" t="s">
        <v>625</v>
      </c>
      <c r="L2737" s="518">
        <v>7000</v>
      </c>
    </row>
    <row r="2738" spans="2:12" ht="24" customHeight="1">
      <c r="B2738" s="208" t="s">
        <v>250</v>
      </c>
      <c r="C2738" s="528" t="s">
        <v>624</v>
      </c>
      <c r="D2738" s="39" t="s">
        <v>496</v>
      </c>
      <c r="E2738" s="84" t="s">
        <v>7692</v>
      </c>
      <c r="F2738" s="39" t="s">
        <v>250</v>
      </c>
      <c r="G2738" s="83" t="s">
        <v>611</v>
      </c>
      <c r="H2738" s="39" t="s">
        <v>45</v>
      </c>
      <c r="I2738" s="504" t="s">
        <v>179</v>
      </c>
      <c r="J2738" s="504" t="s">
        <v>616</v>
      </c>
      <c r="K2738" s="505" t="s">
        <v>7693</v>
      </c>
      <c r="L2738" s="518">
        <v>1274</v>
      </c>
    </row>
    <row r="2739" spans="2:12" ht="24" customHeight="1">
      <c r="B2739" s="208" t="s">
        <v>250</v>
      </c>
      <c r="C2739" s="528" t="s">
        <v>624</v>
      </c>
      <c r="D2739" s="39" t="s">
        <v>496</v>
      </c>
      <c r="E2739" s="84" t="s">
        <v>7694</v>
      </c>
      <c r="F2739" s="39" t="s">
        <v>250</v>
      </c>
      <c r="G2739" s="83" t="s">
        <v>611</v>
      </c>
      <c r="H2739" s="39" t="s">
        <v>45</v>
      </c>
      <c r="I2739" s="504" t="s">
        <v>178</v>
      </c>
      <c r="J2739" s="504" t="s">
        <v>619</v>
      </c>
      <c r="K2739" s="505" t="s">
        <v>7695</v>
      </c>
      <c r="L2739" s="518">
        <v>32000</v>
      </c>
    </row>
    <row r="2740" spans="2:12" ht="24" customHeight="1">
      <c r="B2740" s="208" t="s">
        <v>250</v>
      </c>
      <c r="C2740" s="528" t="s">
        <v>624</v>
      </c>
      <c r="D2740" s="39" t="s">
        <v>496</v>
      </c>
      <c r="E2740" s="84" t="s">
        <v>7696</v>
      </c>
      <c r="F2740" s="39" t="s">
        <v>250</v>
      </c>
      <c r="G2740" s="83" t="s">
        <v>611</v>
      </c>
      <c r="H2740" s="39" t="s">
        <v>45</v>
      </c>
      <c r="I2740" s="504" t="s">
        <v>178</v>
      </c>
      <c r="J2740" s="504" t="s">
        <v>619</v>
      </c>
      <c r="K2740" s="505" t="s">
        <v>7697</v>
      </c>
      <c r="L2740" s="518">
        <v>25000</v>
      </c>
    </row>
    <row r="2741" spans="2:12" ht="24" customHeight="1">
      <c r="B2741" s="208" t="s">
        <v>250</v>
      </c>
      <c r="C2741" s="528" t="s">
        <v>621</v>
      </c>
      <c r="D2741" s="39" t="s">
        <v>496</v>
      </c>
      <c r="E2741" s="506" t="s">
        <v>7698</v>
      </c>
      <c r="F2741" s="39" t="s">
        <v>250</v>
      </c>
      <c r="G2741" s="83" t="s">
        <v>611</v>
      </c>
      <c r="H2741" s="39" t="s">
        <v>45</v>
      </c>
      <c r="I2741" s="504" t="s">
        <v>178</v>
      </c>
      <c r="J2741" s="504" t="s">
        <v>7699</v>
      </c>
      <c r="K2741" s="505" t="s">
        <v>7700</v>
      </c>
      <c r="L2741" s="519">
        <v>598543</v>
      </c>
    </row>
    <row r="2742" spans="2:12" ht="24" customHeight="1">
      <c r="B2742" s="208" t="s">
        <v>250</v>
      </c>
      <c r="C2742" s="528" t="s">
        <v>621</v>
      </c>
      <c r="D2742" s="39" t="s">
        <v>496</v>
      </c>
      <c r="E2742" s="505" t="s">
        <v>7701</v>
      </c>
      <c r="F2742" s="39" t="s">
        <v>250</v>
      </c>
      <c r="G2742" s="83" t="s">
        <v>611</v>
      </c>
      <c r="H2742" s="39" t="s">
        <v>45</v>
      </c>
      <c r="I2742" s="504" t="s">
        <v>178</v>
      </c>
      <c r="J2742" s="504" t="s">
        <v>612</v>
      </c>
      <c r="K2742" s="505" t="s">
        <v>7702</v>
      </c>
      <c r="L2742" s="518">
        <v>1925</v>
      </c>
    </row>
    <row r="2743" spans="2:12" ht="24" customHeight="1">
      <c r="B2743" s="208" t="s">
        <v>250</v>
      </c>
      <c r="C2743" s="528" t="s">
        <v>621</v>
      </c>
      <c r="D2743" s="39" t="s">
        <v>496</v>
      </c>
      <c r="E2743" s="507" t="s">
        <v>7703</v>
      </c>
      <c r="F2743" s="39" t="s">
        <v>250</v>
      </c>
      <c r="G2743" s="83" t="s">
        <v>611</v>
      </c>
      <c r="H2743" s="39" t="s">
        <v>45</v>
      </c>
      <c r="I2743" s="504" t="s">
        <v>180</v>
      </c>
      <c r="J2743" s="504" t="s">
        <v>616</v>
      </c>
      <c r="K2743" s="508" t="s">
        <v>7704</v>
      </c>
      <c r="L2743" s="518">
        <v>3465</v>
      </c>
    </row>
    <row r="2744" spans="2:12" ht="24" customHeight="1">
      <c r="B2744" s="208" t="s">
        <v>250</v>
      </c>
      <c r="C2744" s="528" t="s">
        <v>622</v>
      </c>
      <c r="D2744" s="39" t="s">
        <v>496</v>
      </c>
      <c r="E2744" s="507" t="s">
        <v>7705</v>
      </c>
      <c r="F2744" s="39" t="s">
        <v>250</v>
      </c>
      <c r="G2744" s="83" t="s">
        <v>611</v>
      </c>
      <c r="H2744" s="39" t="s">
        <v>188</v>
      </c>
      <c r="I2744" s="504" t="s">
        <v>179</v>
      </c>
      <c r="J2744" s="504" t="s">
        <v>620</v>
      </c>
      <c r="K2744" s="505" t="s">
        <v>7706</v>
      </c>
      <c r="L2744" s="518">
        <v>248160</v>
      </c>
    </row>
    <row r="2745" spans="2:12" ht="24" customHeight="1">
      <c r="B2745" s="208" t="s">
        <v>250</v>
      </c>
      <c r="C2745" s="528" t="s">
        <v>622</v>
      </c>
      <c r="D2745" s="39" t="s">
        <v>496</v>
      </c>
      <c r="E2745" s="509" t="s">
        <v>7707</v>
      </c>
      <c r="F2745" s="39" t="s">
        <v>250</v>
      </c>
      <c r="G2745" s="83" t="s">
        <v>611</v>
      </c>
      <c r="H2745" s="39" t="s">
        <v>201</v>
      </c>
      <c r="I2745" s="504" t="s">
        <v>180</v>
      </c>
      <c r="J2745" s="504" t="s">
        <v>616</v>
      </c>
      <c r="K2745" s="505" t="s">
        <v>7708</v>
      </c>
      <c r="L2745" s="517">
        <v>1595</v>
      </c>
    </row>
    <row r="2746" spans="2:12" ht="24" customHeight="1">
      <c r="B2746" s="208" t="s">
        <v>250</v>
      </c>
      <c r="C2746" s="528" t="s">
        <v>626</v>
      </c>
      <c r="D2746" s="39" t="s">
        <v>496</v>
      </c>
      <c r="E2746" s="84" t="s">
        <v>7709</v>
      </c>
      <c r="F2746" s="39" t="s">
        <v>250</v>
      </c>
      <c r="G2746" s="83" t="s">
        <v>611</v>
      </c>
      <c r="H2746" s="39" t="s">
        <v>201</v>
      </c>
      <c r="I2746" s="504" t="s">
        <v>179</v>
      </c>
      <c r="J2746" s="504" t="s">
        <v>616</v>
      </c>
      <c r="K2746" s="505" t="s">
        <v>7710</v>
      </c>
      <c r="L2746" s="519">
        <v>3570</v>
      </c>
    </row>
    <row r="2747" spans="2:12" ht="24" customHeight="1">
      <c r="B2747" s="208" t="s">
        <v>250</v>
      </c>
      <c r="C2747" s="528" t="s">
        <v>626</v>
      </c>
      <c r="D2747" s="39" t="s">
        <v>496</v>
      </c>
      <c r="E2747" s="507" t="s">
        <v>7711</v>
      </c>
      <c r="F2747" s="39" t="s">
        <v>250</v>
      </c>
      <c r="G2747" s="83" t="s">
        <v>611</v>
      </c>
      <c r="H2747" s="39" t="s">
        <v>201</v>
      </c>
      <c r="I2747" s="504" t="s">
        <v>181</v>
      </c>
      <c r="J2747" s="504" t="s">
        <v>616</v>
      </c>
      <c r="K2747" s="505" t="s">
        <v>7712</v>
      </c>
      <c r="L2747" s="520">
        <v>2299</v>
      </c>
    </row>
    <row r="2748" spans="2:12" ht="24" customHeight="1">
      <c r="B2748" s="208" t="s">
        <v>250</v>
      </c>
      <c r="C2748" s="528" t="s">
        <v>594</v>
      </c>
      <c r="D2748" s="39" t="s">
        <v>496</v>
      </c>
      <c r="E2748" s="84" t="s">
        <v>7713</v>
      </c>
      <c r="F2748" s="39" t="s">
        <v>250</v>
      </c>
      <c r="G2748" s="83" t="s">
        <v>611</v>
      </c>
      <c r="H2748" s="39" t="s">
        <v>7714</v>
      </c>
      <c r="I2748" s="504" t="s">
        <v>7715</v>
      </c>
      <c r="J2748" s="504" t="s">
        <v>616</v>
      </c>
      <c r="K2748" s="505" t="s">
        <v>7716</v>
      </c>
      <c r="L2748" s="521">
        <v>3340</v>
      </c>
    </row>
    <row r="2749" spans="2:12" ht="24" customHeight="1">
      <c r="B2749" s="208" t="s">
        <v>250</v>
      </c>
      <c r="C2749" s="528" t="s">
        <v>594</v>
      </c>
      <c r="D2749" s="39" t="s">
        <v>496</v>
      </c>
      <c r="E2749" s="507" t="s">
        <v>7717</v>
      </c>
      <c r="F2749" s="39" t="s">
        <v>250</v>
      </c>
      <c r="G2749" s="83" t="s">
        <v>611</v>
      </c>
      <c r="H2749" s="39" t="s">
        <v>7714</v>
      </c>
      <c r="I2749" s="504" t="s">
        <v>7674</v>
      </c>
      <c r="J2749" s="504" t="s">
        <v>635</v>
      </c>
      <c r="K2749" s="505" t="s">
        <v>7718</v>
      </c>
      <c r="L2749" s="519">
        <v>209</v>
      </c>
    </row>
    <row r="2750" spans="2:12" ht="24" customHeight="1">
      <c r="B2750" s="208" t="s">
        <v>250</v>
      </c>
      <c r="C2750" s="528" t="s">
        <v>623</v>
      </c>
      <c r="D2750" s="39" t="s">
        <v>496</v>
      </c>
      <c r="E2750" s="506" t="s">
        <v>7719</v>
      </c>
      <c r="F2750" s="39" t="s">
        <v>250</v>
      </c>
      <c r="G2750" s="83" t="s">
        <v>611</v>
      </c>
      <c r="H2750" s="39" t="s">
        <v>201</v>
      </c>
      <c r="I2750" s="504" t="s">
        <v>181</v>
      </c>
      <c r="J2750" s="504" t="s">
        <v>618</v>
      </c>
      <c r="K2750" s="505" t="s">
        <v>7720</v>
      </c>
      <c r="L2750" s="519">
        <v>1221</v>
      </c>
    </row>
    <row r="2751" spans="2:12" ht="24" customHeight="1">
      <c r="B2751" s="208" t="s">
        <v>250</v>
      </c>
      <c r="C2751" s="528" t="s">
        <v>623</v>
      </c>
      <c r="D2751" s="39" t="s">
        <v>496</v>
      </c>
      <c r="E2751" s="84" t="s">
        <v>7721</v>
      </c>
      <c r="F2751" s="39" t="s">
        <v>250</v>
      </c>
      <c r="G2751" s="83" t="s">
        <v>611</v>
      </c>
      <c r="H2751" s="39" t="s">
        <v>201</v>
      </c>
      <c r="I2751" s="504" t="s">
        <v>180</v>
      </c>
      <c r="J2751" s="504" t="s">
        <v>616</v>
      </c>
      <c r="K2751" s="505" t="s">
        <v>7722</v>
      </c>
      <c r="L2751" s="519">
        <v>550</v>
      </c>
    </row>
    <row r="2752" spans="2:12" ht="24" customHeight="1">
      <c r="B2752" s="208" t="s">
        <v>250</v>
      </c>
      <c r="C2752" s="528" t="s">
        <v>623</v>
      </c>
      <c r="D2752" s="39" t="s">
        <v>496</v>
      </c>
      <c r="E2752" s="84" t="s">
        <v>7723</v>
      </c>
      <c r="F2752" s="39" t="s">
        <v>250</v>
      </c>
      <c r="G2752" s="83" t="s">
        <v>611</v>
      </c>
      <c r="H2752" s="39" t="s">
        <v>172</v>
      </c>
      <c r="I2752" s="504">
        <v>5</v>
      </c>
      <c r="J2752" s="504" t="s">
        <v>7724</v>
      </c>
      <c r="K2752" s="505" t="s">
        <v>7725</v>
      </c>
      <c r="L2752" s="519">
        <v>64273</v>
      </c>
    </row>
    <row r="2753" spans="2:12" ht="24" customHeight="1">
      <c r="B2753" s="208" t="s">
        <v>250</v>
      </c>
      <c r="C2753" s="528" t="s">
        <v>623</v>
      </c>
      <c r="D2753" s="39" t="s">
        <v>496</v>
      </c>
      <c r="E2753" s="509" t="s">
        <v>7726</v>
      </c>
      <c r="F2753" s="39" t="s">
        <v>250</v>
      </c>
      <c r="G2753" s="83" t="s">
        <v>611</v>
      </c>
      <c r="H2753" s="39" t="s">
        <v>201</v>
      </c>
      <c r="I2753" s="504">
        <v>5</v>
      </c>
      <c r="J2753" s="504" t="s">
        <v>619</v>
      </c>
      <c r="K2753" s="505" t="s">
        <v>7727</v>
      </c>
      <c r="L2753" s="517">
        <v>7300</v>
      </c>
    </row>
    <row r="2754" spans="2:12" ht="24" customHeight="1">
      <c r="B2754" s="208" t="s">
        <v>250</v>
      </c>
      <c r="C2754" s="528" t="s">
        <v>623</v>
      </c>
      <c r="D2754" s="39" t="s">
        <v>496</v>
      </c>
      <c r="E2754" s="510" t="s">
        <v>7728</v>
      </c>
      <c r="F2754" s="39" t="s">
        <v>250</v>
      </c>
      <c r="G2754" s="83" t="s">
        <v>611</v>
      </c>
      <c r="H2754" s="39" t="s">
        <v>172</v>
      </c>
      <c r="I2754" s="504">
        <v>5</v>
      </c>
      <c r="J2754" s="504" t="s">
        <v>613</v>
      </c>
      <c r="K2754" s="505" t="s">
        <v>7729</v>
      </c>
      <c r="L2754" s="518">
        <v>56000</v>
      </c>
    </row>
    <row r="2755" spans="2:12" ht="24" customHeight="1">
      <c r="B2755" s="208" t="s">
        <v>250</v>
      </c>
      <c r="C2755" s="528" t="s">
        <v>623</v>
      </c>
      <c r="D2755" s="39" t="s">
        <v>496</v>
      </c>
      <c r="E2755" s="84" t="s">
        <v>7730</v>
      </c>
      <c r="F2755" s="39" t="s">
        <v>250</v>
      </c>
      <c r="G2755" s="83" t="s">
        <v>611</v>
      </c>
      <c r="H2755" s="39" t="s">
        <v>201</v>
      </c>
      <c r="I2755" s="504">
        <v>5</v>
      </c>
      <c r="J2755" s="504">
        <v>3</v>
      </c>
      <c r="K2755" s="84" t="s">
        <v>7731</v>
      </c>
      <c r="L2755" s="519">
        <v>4500</v>
      </c>
    </row>
    <row r="2756" spans="2:12" ht="24" customHeight="1">
      <c r="B2756" s="208" t="s">
        <v>250</v>
      </c>
      <c r="C2756" s="528" t="s">
        <v>623</v>
      </c>
      <c r="D2756" s="39" t="s">
        <v>496</v>
      </c>
      <c r="E2756" s="84" t="s">
        <v>627</v>
      </c>
      <c r="F2756" s="39" t="s">
        <v>250</v>
      </c>
      <c r="G2756" s="83" t="s">
        <v>611</v>
      </c>
      <c r="H2756" s="39" t="s">
        <v>7732</v>
      </c>
      <c r="I2756" s="503">
        <v>6</v>
      </c>
      <c r="J2756" s="503">
        <v>3</v>
      </c>
      <c r="K2756" s="84" t="s">
        <v>7733</v>
      </c>
      <c r="L2756" s="519">
        <v>5313</v>
      </c>
    </row>
    <row r="2757" spans="2:12" ht="24" customHeight="1">
      <c r="B2757" s="208" t="s">
        <v>250</v>
      </c>
      <c r="C2757" s="528" t="s">
        <v>623</v>
      </c>
      <c r="D2757" s="39" t="s">
        <v>496</v>
      </c>
      <c r="E2757" s="84" t="s">
        <v>7734</v>
      </c>
      <c r="F2757" s="39" t="s">
        <v>250</v>
      </c>
      <c r="G2757" s="83" t="s">
        <v>611</v>
      </c>
      <c r="H2757" s="39" t="s">
        <v>172</v>
      </c>
      <c r="I2757" s="504" t="s">
        <v>179</v>
      </c>
      <c r="J2757" s="503" t="s">
        <v>618</v>
      </c>
      <c r="K2757" s="84" t="s">
        <v>7735</v>
      </c>
      <c r="L2757" s="519">
        <v>4969</v>
      </c>
    </row>
    <row r="2758" spans="2:12" ht="24" customHeight="1">
      <c r="B2758" s="208" t="s">
        <v>250</v>
      </c>
      <c r="C2758" s="528" t="s">
        <v>621</v>
      </c>
      <c r="D2758" s="39" t="s">
        <v>496</v>
      </c>
      <c r="E2758" s="509" t="s">
        <v>7736</v>
      </c>
      <c r="F2758" s="39" t="s">
        <v>250</v>
      </c>
      <c r="G2758" s="83" t="s">
        <v>611</v>
      </c>
      <c r="H2758" s="39" t="s">
        <v>201</v>
      </c>
      <c r="I2758" s="504" t="s">
        <v>180</v>
      </c>
      <c r="J2758" s="504" t="s">
        <v>612</v>
      </c>
      <c r="K2758" s="84" t="s">
        <v>7737</v>
      </c>
      <c r="L2758" s="518">
        <v>1200</v>
      </c>
    </row>
    <row r="2759" spans="2:12" ht="24" customHeight="1">
      <c r="B2759" s="208" t="s">
        <v>250</v>
      </c>
      <c r="C2759" s="528" t="s">
        <v>621</v>
      </c>
      <c r="D2759" s="39" t="s">
        <v>496</v>
      </c>
      <c r="E2759" s="502" t="s">
        <v>7738</v>
      </c>
      <c r="F2759" s="39" t="s">
        <v>250</v>
      </c>
      <c r="G2759" s="83" t="s">
        <v>611</v>
      </c>
      <c r="H2759" s="39" t="s">
        <v>201</v>
      </c>
      <c r="I2759" s="504" t="s">
        <v>180</v>
      </c>
      <c r="J2759" s="504" t="s">
        <v>612</v>
      </c>
      <c r="K2759" s="84" t="s">
        <v>7739</v>
      </c>
      <c r="L2759" s="517">
        <v>1000</v>
      </c>
    </row>
    <row r="2760" spans="2:12" ht="24" customHeight="1">
      <c r="B2760" s="208" t="s">
        <v>250</v>
      </c>
      <c r="C2760" s="528" t="s">
        <v>621</v>
      </c>
      <c r="D2760" s="39" t="s">
        <v>496</v>
      </c>
      <c r="E2760" s="502" t="s">
        <v>7740</v>
      </c>
      <c r="F2760" s="39" t="s">
        <v>250</v>
      </c>
      <c r="G2760" s="83" t="s">
        <v>611</v>
      </c>
      <c r="H2760" s="39" t="s">
        <v>172</v>
      </c>
      <c r="I2760" s="504" t="s">
        <v>182</v>
      </c>
      <c r="J2760" s="504">
        <v>5</v>
      </c>
      <c r="K2760" s="505" t="s">
        <v>7741</v>
      </c>
      <c r="L2760" s="521">
        <v>22209</v>
      </c>
    </row>
    <row r="2761" spans="2:12" ht="24" customHeight="1">
      <c r="B2761" s="208" t="s">
        <v>250</v>
      </c>
      <c r="C2761" s="528" t="s">
        <v>621</v>
      </c>
      <c r="D2761" s="39" t="s">
        <v>496</v>
      </c>
      <c r="E2761" s="505" t="s">
        <v>7742</v>
      </c>
      <c r="F2761" s="39" t="s">
        <v>250</v>
      </c>
      <c r="G2761" s="83" t="s">
        <v>611</v>
      </c>
      <c r="H2761" s="39" t="s">
        <v>233</v>
      </c>
      <c r="I2761" s="504" t="s">
        <v>7743</v>
      </c>
      <c r="J2761" s="504" t="s">
        <v>612</v>
      </c>
      <c r="K2761" s="505" t="s">
        <v>7744</v>
      </c>
      <c r="L2761" s="518">
        <v>1067</v>
      </c>
    </row>
    <row r="2762" spans="2:12" ht="24" customHeight="1">
      <c r="B2762" s="208" t="s">
        <v>250</v>
      </c>
      <c r="C2762" s="528" t="s">
        <v>621</v>
      </c>
      <c r="D2762" s="39" t="s">
        <v>496</v>
      </c>
      <c r="E2762" s="507" t="s">
        <v>7745</v>
      </c>
      <c r="F2762" s="39" t="s">
        <v>250</v>
      </c>
      <c r="G2762" s="83" t="s">
        <v>611</v>
      </c>
      <c r="H2762" s="39" t="s">
        <v>201</v>
      </c>
      <c r="I2762" s="504" t="s">
        <v>180</v>
      </c>
      <c r="J2762" s="504" t="s">
        <v>618</v>
      </c>
      <c r="K2762" s="505" t="s">
        <v>7746</v>
      </c>
      <c r="L2762" s="520">
        <v>1911</v>
      </c>
    </row>
    <row r="2763" spans="2:12" ht="24" customHeight="1">
      <c r="B2763" s="208" t="s">
        <v>250</v>
      </c>
      <c r="C2763" s="528" t="s">
        <v>621</v>
      </c>
      <c r="D2763" s="39" t="s">
        <v>496</v>
      </c>
      <c r="E2763" s="507" t="s">
        <v>7747</v>
      </c>
      <c r="F2763" s="39" t="s">
        <v>250</v>
      </c>
      <c r="G2763" s="83" t="s">
        <v>611</v>
      </c>
      <c r="H2763" s="39" t="s">
        <v>172</v>
      </c>
      <c r="I2763" s="503" t="s">
        <v>180</v>
      </c>
      <c r="J2763" s="503" t="s">
        <v>619</v>
      </c>
      <c r="K2763" s="505" t="s">
        <v>7748</v>
      </c>
      <c r="L2763" s="520">
        <v>330</v>
      </c>
    </row>
    <row r="2764" spans="2:12" ht="24" customHeight="1">
      <c r="B2764" s="208" t="s">
        <v>250</v>
      </c>
      <c r="C2764" s="528" t="s">
        <v>628</v>
      </c>
      <c r="D2764" s="39" t="s">
        <v>496</v>
      </c>
      <c r="E2764" s="84" t="s">
        <v>7749</v>
      </c>
      <c r="F2764" s="39" t="s">
        <v>250</v>
      </c>
      <c r="G2764" s="83" t="s">
        <v>611</v>
      </c>
      <c r="H2764" s="39" t="s">
        <v>199</v>
      </c>
      <c r="I2764" s="503" t="s">
        <v>179</v>
      </c>
      <c r="J2764" s="503" t="s">
        <v>612</v>
      </c>
      <c r="K2764" s="505" t="s">
        <v>7749</v>
      </c>
      <c r="L2764" s="521">
        <v>4100</v>
      </c>
    </row>
    <row r="2765" spans="2:12" ht="24" customHeight="1" thickBot="1">
      <c r="B2765" s="530" t="s">
        <v>250</v>
      </c>
      <c r="C2765" s="529" t="s">
        <v>628</v>
      </c>
      <c r="D2765" s="153" t="s">
        <v>496</v>
      </c>
      <c r="E2765" s="522" t="s">
        <v>7750</v>
      </c>
      <c r="F2765" s="153" t="s">
        <v>250</v>
      </c>
      <c r="G2765" s="523" t="s">
        <v>611</v>
      </c>
      <c r="H2765" s="153" t="s">
        <v>199</v>
      </c>
      <c r="I2765" s="524" t="s">
        <v>178</v>
      </c>
      <c r="J2765" s="524" t="s">
        <v>612</v>
      </c>
      <c r="K2765" s="522" t="s">
        <v>7751</v>
      </c>
      <c r="L2765" s="525">
        <v>2100</v>
      </c>
    </row>
    <row r="2766" spans="2:12" ht="24" customHeight="1">
      <c r="B2766" s="549" t="s">
        <v>595</v>
      </c>
      <c r="C2766" s="550" t="s">
        <v>596</v>
      </c>
      <c r="D2766" s="551" t="s">
        <v>7752</v>
      </c>
      <c r="E2766" s="552" t="s">
        <v>7753</v>
      </c>
      <c r="F2766" s="551" t="s">
        <v>595</v>
      </c>
      <c r="G2766" s="553" t="s">
        <v>599</v>
      </c>
      <c r="H2766" s="554" t="s">
        <v>597</v>
      </c>
      <c r="I2766" s="555" t="s">
        <v>7754</v>
      </c>
      <c r="J2766" s="556" t="s">
        <v>7755</v>
      </c>
      <c r="K2766" s="557" t="s">
        <v>7756</v>
      </c>
      <c r="L2766" s="558" t="s">
        <v>601</v>
      </c>
    </row>
    <row r="2767" spans="2:12" ht="24" customHeight="1">
      <c r="B2767" s="559" t="s">
        <v>595</v>
      </c>
      <c r="C2767" s="539" t="s">
        <v>602</v>
      </c>
      <c r="D2767" s="532"/>
      <c r="E2767" s="540" t="s">
        <v>7757</v>
      </c>
      <c r="F2767" s="532" t="s">
        <v>595</v>
      </c>
      <c r="G2767" s="534" t="s">
        <v>186</v>
      </c>
      <c r="H2767" s="535" t="s">
        <v>597</v>
      </c>
      <c r="I2767" s="536" t="s">
        <v>600</v>
      </c>
      <c r="J2767" s="537" t="s">
        <v>7758</v>
      </c>
      <c r="K2767" s="538" t="s">
        <v>7759</v>
      </c>
      <c r="L2767" s="560" t="s">
        <v>601</v>
      </c>
    </row>
    <row r="2768" spans="2:12" ht="24" customHeight="1">
      <c r="B2768" s="559" t="s">
        <v>595</v>
      </c>
      <c r="C2768" s="531" t="s">
        <v>602</v>
      </c>
      <c r="D2768" s="532"/>
      <c r="E2768" s="541" t="s">
        <v>7760</v>
      </c>
      <c r="F2768" s="532" t="s">
        <v>595</v>
      </c>
      <c r="G2768" s="542" t="s">
        <v>599</v>
      </c>
      <c r="H2768" s="535" t="s">
        <v>597</v>
      </c>
      <c r="I2768" s="536" t="s">
        <v>706</v>
      </c>
      <c r="J2768" s="537" t="s">
        <v>7761</v>
      </c>
      <c r="K2768" s="538" t="s">
        <v>7762</v>
      </c>
      <c r="L2768" s="561" t="s">
        <v>601</v>
      </c>
    </row>
    <row r="2769" spans="2:12" ht="24" customHeight="1">
      <c r="B2769" s="559" t="s">
        <v>595</v>
      </c>
      <c r="C2769" s="531" t="s">
        <v>602</v>
      </c>
      <c r="D2769" s="532"/>
      <c r="E2769" s="533" t="s">
        <v>7763</v>
      </c>
      <c r="F2769" s="532" t="s">
        <v>595</v>
      </c>
      <c r="G2769" s="542" t="s">
        <v>599</v>
      </c>
      <c r="H2769" s="535" t="s">
        <v>597</v>
      </c>
      <c r="I2769" s="536" t="s">
        <v>7764</v>
      </c>
      <c r="J2769" s="537" t="s">
        <v>7761</v>
      </c>
      <c r="K2769" s="538" t="s">
        <v>7765</v>
      </c>
      <c r="L2769" s="561" t="s">
        <v>598</v>
      </c>
    </row>
    <row r="2770" spans="2:12" ht="24" customHeight="1">
      <c r="B2770" s="559" t="s">
        <v>595</v>
      </c>
      <c r="C2770" s="531" t="s">
        <v>602</v>
      </c>
      <c r="D2770" s="532"/>
      <c r="E2770" s="543" t="s">
        <v>7766</v>
      </c>
      <c r="F2770" s="532" t="s">
        <v>595</v>
      </c>
      <c r="G2770" s="534" t="s">
        <v>599</v>
      </c>
      <c r="H2770" s="535" t="s">
        <v>597</v>
      </c>
      <c r="I2770" s="544" t="s">
        <v>7754</v>
      </c>
      <c r="J2770" s="537" t="s">
        <v>7761</v>
      </c>
      <c r="K2770" s="545" t="s">
        <v>7767</v>
      </c>
      <c r="L2770" s="561" t="s">
        <v>598</v>
      </c>
    </row>
    <row r="2771" spans="2:12" ht="24" customHeight="1">
      <c r="B2771" s="559" t="s">
        <v>595</v>
      </c>
      <c r="C2771" s="531" t="s">
        <v>602</v>
      </c>
      <c r="D2771" s="532"/>
      <c r="E2771" s="546" t="s">
        <v>7768</v>
      </c>
      <c r="F2771" s="532" t="s">
        <v>595</v>
      </c>
      <c r="G2771" s="542" t="s">
        <v>186</v>
      </c>
      <c r="H2771" s="535" t="s">
        <v>597</v>
      </c>
      <c r="I2771" s="536" t="s">
        <v>7754</v>
      </c>
      <c r="J2771" s="537" t="s">
        <v>606</v>
      </c>
      <c r="K2771" s="538" t="s">
        <v>7769</v>
      </c>
      <c r="L2771" s="561" t="s">
        <v>601</v>
      </c>
    </row>
    <row r="2772" spans="2:12" ht="24" customHeight="1">
      <c r="B2772" s="559" t="s">
        <v>595</v>
      </c>
      <c r="C2772" s="531" t="s">
        <v>580</v>
      </c>
      <c r="D2772" s="532" t="s">
        <v>603</v>
      </c>
      <c r="E2772" s="546" t="s">
        <v>7770</v>
      </c>
      <c r="F2772" s="532" t="s">
        <v>595</v>
      </c>
      <c r="G2772" s="542" t="s">
        <v>186</v>
      </c>
      <c r="H2772" s="535" t="s">
        <v>608</v>
      </c>
      <c r="I2772" s="536" t="s">
        <v>7754</v>
      </c>
      <c r="J2772" s="537" t="s">
        <v>7771</v>
      </c>
      <c r="K2772" s="538" t="s">
        <v>7772</v>
      </c>
      <c r="L2772" s="561" t="s">
        <v>7773</v>
      </c>
    </row>
    <row r="2773" spans="2:12" ht="24" customHeight="1">
      <c r="B2773" s="559" t="s">
        <v>595</v>
      </c>
      <c r="C2773" s="542" t="s">
        <v>580</v>
      </c>
      <c r="D2773" s="532" t="s">
        <v>603</v>
      </c>
      <c r="E2773" s="546" t="s">
        <v>7774</v>
      </c>
      <c r="F2773" s="532" t="s">
        <v>595</v>
      </c>
      <c r="G2773" s="542" t="s">
        <v>186</v>
      </c>
      <c r="H2773" s="535" t="s">
        <v>604</v>
      </c>
      <c r="I2773" s="536" t="s">
        <v>7775</v>
      </c>
      <c r="J2773" s="537" t="s">
        <v>606</v>
      </c>
      <c r="K2773" s="538" t="s">
        <v>7776</v>
      </c>
      <c r="L2773" s="561" t="s">
        <v>601</v>
      </c>
    </row>
    <row r="2774" spans="2:12" ht="24" customHeight="1">
      <c r="B2774" s="559" t="s">
        <v>595</v>
      </c>
      <c r="C2774" s="542" t="s">
        <v>580</v>
      </c>
      <c r="D2774" s="532" t="s">
        <v>603</v>
      </c>
      <c r="E2774" s="547" t="s">
        <v>7777</v>
      </c>
      <c r="F2774" s="532" t="s">
        <v>595</v>
      </c>
      <c r="G2774" s="542" t="s">
        <v>186</v>
      </c>
      <c r="H2774" s="535" t="s">
        <v>604</v>
      </c>
      <c r="I2774" s="536" t="s">
        <v>7775</v>
      </c>
      <c r="J2774" s="537" t="s">
        <v>606</v>
      </c>
      <c r="K2774" s="538" t="s">
        <v>7778</v>
      </c>
      <c r="L2774" s="561" t="s">
        <v>601</v>
      </c>
    </row>
    <row r="2775" spans="2:12" ht="24" customHeight="1">
      <c r="B2775" s="559" t="s">
        <v>595</v>
      </c>
      <c r="C2775" s="531" t="s">
        <v>580</v>
      </c>
      <c r="D2775" s="532" t="s">
        <v>603</v>
      </c>
      <c r="E2775" s="547" t="s">
        <v>7779</v>
      </c>
      <c r="F2775" s="532" t="s">
        <v>595</v>
      </c>
      <c r="G2775" s="542" t="s">
        <v>186</v>
      </c>
      <c r="H2775" s="535" t="s">
        <v>608</v>
      </c>
      <c r="I2775" s="536" t="s">
        <v>7775</v>
      </c>
      <c r="J2775" s="537" t="s">
        <v>605</v>
      </c>
      <c r="K2775" s="538" t="s">
        <v>7780</v>
      </c>
      <c r="L2775" s="561" t="s">
        <v>598</v>
      </c>
    </row>
    <row r="2776" spans="2:12" ht="24" customHeight="1">
      <c r="B2776" s="559" t="s">
        <v>595</v>
      </c>
      <c r="C2776" s="531" t="s">
        <v>580</v>
      </c>
      <c r="D2776" s="532" t="s">
        <v>603</v>
      </c>
      <c r="E2776" s="548" t="s">
        <v>7781</v>
      </c>
      <c r="F2776" s="532" t="s">
        <v>595</v>
      </c>
      <c r="G2776" s="534" t="s">
        <v>186</v>
      </c>
      <c r="H2776" s="535" t="s">
        <v>581</v>
      </c>
      <c r="I2776" s="536" t="s">
        <v>7775</v>
      </c>
      <c r="J2776" s="537" t="s">
        <v>605</v>
      </c>
      <c r="K2776" s="538" t="s">
        <v>7782</v>
      </c>
      <c r="L2776" s="560" t="s">
        <v>598</v>
      </c>
    </row>
    <row r="2777" spans="2:12" ht="24" customHeight="1">
      <c r="B2777" s="559" t="s">
        <v>595</v>
      </c>
      <c r="C2777" s="531" t="s">
        <v>580</v>
      </c>
      <c r="D2777" s="532" t="s">
        <v>7783</v>
      </c>
      <c r="E2777" s="548" t="s">
        <v>609</v>
      </c>
      <c r="F2777" s="532" t="s">
        <v>595</v>
      </c>
      <c r="G2777" s="542" t="s">
        <v>186</v>
      </c>
      <c r="H2777" s="535" t="s">
        <v>610</v>
      </c>
      <c r="I2777" s="536" t="s">
        <v>7754</v>
      </c>
      <c r="J2777" s="537" t="s">
        <v>7771</v>
      </c>
      <c r="K2777" s="538" t="s">
        <v>7784</v>
      </c>
      <c r="L2777" s="560" t="s">
        <v>601</v>
      </c>
    </row>
    <row r="2778" spans="2:12" ht="24" customHeight="1">
      <c r="B2778" s="559" t="s">
        <v>595</v>
      </c>
      <c r="C2778" s="531" t="s">
        <v>607</v>
      </c>
      <c r="D2778" s="532"/>
      <c r="E2778" s="533" t="s">
        <v>7785</v>
      </c>
      <c r="F2778" s="532" t="s">
        <v>595</v>
      </c>
      <c r="G2778" s="542" t="s">
        <v>186</v>
      </c>
      <c r="H2778" s="535" t="s">
        <v>597</v>
      </c>
      <c r="I2778" s="536" t="s">
        <v>7775</v>
      </c>
      <c r="J2778" s="537" t="s">
        <v>606</v>
      </c>
      <c r="K2778" s="538" t="s">
        <v>7786</v>
      </c>
      <c r="L2778" s="560" t="s">
        <v>601</v>
      </c>
    </row>
    <row r="2779" spans="2:12" ht="24" customHeight="1" thickBot="1">
      <c r="B2779" s="562" t="s">
        <v>595</v>
      </c>
      <c r="C2779" s="563" t="s">
        <v>607</v>
      </c>
      <c r="D2779" s="564"/>
      <c r="E2779" s="565" t="s">
        <v>7787</v>
      </c>
      <c r="F2779" s="566" t="s">
        <v>595</v>
      </c>
      <c r="G2779" s="567" t="s">
        <v>186</v>
      </c>
      <c r="H2779" s="568" t="s">
        <v>597</v>
      </c>
      <c r="I2779" s="569" t="s">
        <v>7775</v>
      </c>
      <c r="J2779" s="570" t="s">
        <v>606</v>
      </c>
      <c r="K2779" s="571" t="s">
        <v>7788</v>
      </c>
      <c r="L2779" s="572" t="s">
        <v>598</v>
      </c>
    </row>
    <row r="2780" spans="2:12" ht="24" customHeight="1">
      <c r="B2780" s="573" t="s">
        <v>284</v>
      </c>
      <c r="C2780" s="574" t="s">
        <v>285</v>
      </c>
      <c r="D2780" s="575" t="s">
        <v>538</v>
      </c>
      <c r="E2780" s="576" t="s">
        <v>541</v>
      </c>
      <c r="F2780" s="574" t="s">
        <v>539</v>
      </c>
      <c r="G2780" s="574" t="s">
        <v>231</v>
      </c>
      <c r="H2780" s="577" t="s">
        <v>540</v>
      </c>
      <c r="I2780" s="574" t="s">
        <v>567</v>
      </c>
      <c r="J2780" s="578" t="s">
        <v>542</v>
      </c>
      <c r="K2780" s="576" t="s">
        <v>543</v>
      </c>
      <c r="L2780" s="579" t="s">
        <v>249</v>
      </c>
    </row>
    <row r="2781" spans="2:12" ht="24" customHeight="1">
      <c r="B2781" s="580" t="s">
        <v>284</v>
      </c>
      <c r="C2781" s="74" t="s">
        <v>285</v>
      </c>
      <c r="D2781" s="75" t="s">
        <v>538</v>
      </c>
      <c r="E2781" s="78" t="s">
        <v>544</v>
      </c>
      <c r="F2781" s="74" t="s">
        <v>539</v>
      </c>
      <c r="G2781" s="74" t="s">
        <v>231</v>
      </c>
      <c r="H2781" s="73" t="s">
        <v>545</v>
      </c>
      <c r="I2781" s="74" t="s">
        <v>299</v>
      </c>
      <c r="J2781" s="76" t="s">
        <v>242</v>
      </c>
      <c r="K2781" s="78" t="s">
        <v>546</v>
      </c>
      <c r="L2781" s="581" t="s">
        <v>249</v>
      </c>
    </row>
    <row r="2782" spans="2:12" ht="24" customHeight="1">
      <c r="B2782" s="580" t="s">
        <v>284</v>
      </c>
      <c r="C2782" s="74" t="s">
        <v>285</v>
      </c>
      <c r="D2782" s="75" t="s">
        <v>538</v>
      </c>
      <c r="E2782" s="78" t="s">
        <v>547</v>
      </c>
      <c r="F2782" s="74" t="s">
        <v>539</v>
      </c>
      <c r="G2782" s="74" t="s">
        <v>231</v>
      </c>
      <c r="H2782" s="74" t="s">
        <v>548</v>
      </c>
      <c r="I2782" s="74" t="s">
        <v>299</v>
      </c>
      <c r="J2782" s="76" t="s">
        <v>542</v>
      </c>
      <c r="K2782" s="78" t="s">
        <v>549</v>
      </c>
      <c r="L2782" s="581" t="s">
        <v>249</v>
      </c>
    </row>
    <row r="2783" spans="2:12" ht="24" customHeight="1">
      <c r="B2783" s="580" t="s">
        <v>284</v>
      </c>
      <c r="C2783" s="74" t="s">
        <v>285</v>
      </c>
      <c r="D2783" s="75" t="s">
        <v>538</v>
      </c>
      <c r="E2783" s="78" t="s">
        <v>550</v>
      </c>
      <c r="F2783" s="74" t="s">
        <v>539</v>
      </c>
      <c r="G2783" s="74" t="s">
        <v>231</v>
      </c>
      <c r="H2783" s="74" t="s">
        <v>551</v>
      </c>
      <c r="I2783" s="74" t="s">
        <v>567</v>
      </c>
      <c r="J2783" s="76" t="s">
        <v>542</v>
      </c>
      <c r="K2783" s="78" t="s">
        <v>552</v>
      </c>
      <c r="L2783" s="581" t="s">
        <v>249</v>
      </c>
    </row>
    <row r="2784" spans="2:12" ht="24" customHeight="1">
      <c r="B2784" s="582" t="s">
        <v>284</v>
      </c>
      <c r="C2784" s="90" t="s">
        <v>285</v>
      </c>
      <c r="D2784" s="91" t="s">
        <v>555</v>
      </c>
      <c r="E2784" s="78" t="s">
        <v>7789</v>
      </c>
      <c r="F2784" s="90" t="s">
        <v>556</v>
      </c>
      <c r="G2784" s="90" t="s">
        <v>236</v>
      </c>
      <c r="H2784" s="89" t="s">
        <v>557</v>
      </c>
      <c r="I2784" s="74" t="s">
        <v>871</v>
      </c>
      <c r="J2784" s="76" t="s">
        <v>872</v>
      </c>
      <c r="K2784" s="92" t="s">
        <v>558</v>
      </c>
      <c r="L2784" s="583" t="s">
        <v>249</v>
      </c>
    </row>
    <row r="2785" spans="2:12" ht="24" customHeight="1">
      <c r="B2785" s="580" t="s">
        <v>284</v>
      </c>
      <c r="C2785" s="74" t="s">
        <v>285</v>
      </c>
      <c r="D2785" s="75" t="s">
        <v>725</v>
      </c>
      <c r="E2785" s="78" t="s">
        <v>726</v>
      </c>
      <c r="F2785" s="74" t="s">
        <v>556</v>
      </c>
      <c r="G2785" s="74" t="s">
        <v>724</v>
      </c>
      <c r="H2785" s="73" t="s">
        <v>727</v>
      </c>
      <c r="I2785" s="74" t="s">
        <v>873</v>
      </c>
      <c r="J2785" s="76" t="s">
        <v>484</v>
      </c>
      <c r="K2785" s="78" t="s">
        <v>728</v>
      </c>
      <c r="L2785" s="581" t="s">
        <v>202</v>
      </c>
    </row>
    <row r="2786" spans="2:12" ht="24" customHeight="1">
      <c r="B2786" s="582" t="s">
        <v>284</v>
      </c>
      <c r="C2786" s="90" t="s">
        <v>285</v>
      </c>
      <c r="D2786" s="91" t="s">
        <v>555</v>
      </c>
      <c r="E2786" s="78" t="s">
        <v>7790</v>
      </c>
      <c r="F2786" s="90" t="s">
        <v>556</v>
      </c>
      <c r="G2786" s="90" t="s">
        <v>236</v>
      </c>
      <c r="H2786" s="89" t="s">
        <v>559</v>
      </c>
      <c r="I2786" s="74" t="s">
        <v>734</v>
      </c>
      <c r="J2786" s="119" t="s">
        <v>872</v>
      </c>
      <c r="K2786" s="92" t="s">
        <v>560</v>
      </c>
      <c r="L2786" s="583" t="s">
        <v>249</v>
      </c>
    </row>
    <row r="2787" spans="2:12" ht="24" customHeight="1">
      <c r="B2787" s="584" t="s">
        <v>284</v>
      </c>
      <c r="C2787" s="87" t="s">
        <v>285</v>
      </c>
      <c r="D2787" s="94" t="s">
        <v>561</v>
      </c>
      <c r="E2787" s="96" t="s">
        <v>729</v>
      </c>
      <c r="F2787" s="86" t="s">
        <v>563</v>
      </c>
      <c r="G2787" s="87" t="s">
        <v>231</v>
      </c>
      <c r="H2787" s="87" t="s">
        <v>554</v>
      </c>
      <c r="I2787" s="74" t="s">
        <v>874</v>
      </c>
      <c r="J2787" s="95" t="s">
        <v>634</v>
      </c>
      <c r="K2787" s="88" t="s">
        <v>562</v>
      </c>
      <c r="L2787" s="585" t="s">
        <v>249</v>
      </c>
    </row>
    <row r="2788" spans="2:12" ht="24" customHeight="1">
      <c r="B2788" s="580" t="s">
        <v>284</v>
      </c>
      <c r="C2788" s="74" t="s">
        <v>285</v>
      </c>
      <c r="D2788" s="75" t="s">
        <v>561</v>
      </c>
      <c r="E2788" s="96" t="s">
        <v>732</v>
      </c>
      <c r="F2788" s="77" t="s">
        <v>730</v>
      </c>
      <c r="G2788" s="74" t="s">
        <v>231</v>
      </c>
      <c r="H2788" s="74" t="s">
        <v>731</v>
      </c>
      <c r="I2788" s="74" t="s">
        <v>874</v>
      </c>
      <c r="J2788" s="76" t="s">
        <v>635</v>
      </c>
      <c r="K2788" s="79" t="s">
        <v>733</v>
      </c>
      <c r="L2788" s="581"/>
    </row>
    <row r="2789" spans="2:12" ht="24" customHeight="1">
      <c r="B2789" s="580" t="s">
        <v>284</v>
      </c>
      <c r="C2789" s="74" t="s">
        <v>285</v>
      </c>
      <c r="D2789" s="75" t="s">
        <v>564</v>
      </c>
      <c r="E2789" s="75" t="s">
        <v>7791</v>
      </c>
      <c r="F2789" s="74" t="s">
        <v>875</v>
      </c>
      <c r="G2789" s="74" t="s">
        <v>47</v>
      </c>
      <c r="H2789" s="73" t="s">
        <v>7792</v>
      </c>
      <c r="I2789" s="74" t="s">
        <v>874</v>
      </c>
      <c r="J2789" s="76" t="s">
        <v>566</v>
      </c>
      <c r="K2789" s="75" t="s">
        <v>7793</v>
      </c>
      <c r="L2789" s="581" t="s">
        <v>249</v>
      </c>
    </row>
    <row r="2790" spans="2:12" ht="24" customHeight="1">
      <c r="B2790" s="580" t="s">
        <v>284</v>
      </c>
      <c r="C2790" s="74" t="s">
        <v>285</v>
      </c>
      <c r="D2790" s="75" t="s">
        <v>564</v>
      </c>
      <c r="E2790" s="75" t="s">
        <v>7794</v>
      </c>
      <c r="F2790" s="74" t="s">
        <v>875</v>
      </c>
      <c r="G2790" s="74" t="s">
        <v>47</v>
      </c>
      <c r="H2790" s="73" t="s">
        <v>876</v>
      </c>
      <c r="I2790" s="74" t="s">
        <v>874</v>
      </c>
      <c r="J2790" s="76" t="s">
        <v>566</v>
      </c>
      <c r="K2790" s="75" t="s">
        <v>7795</v>
      </c>
      <c r="L2790" s="581" t="s">
        <v>249</v>
      </c>
    </row>
    <row r="2791" spans="2:12" ht="24" customHeight="1">
      <c r="B2791" s="582" t="s">
        <v>284</v>
      </c>
      <c r="C2791" s="90" t="s">
        <v>285</v>
      </c>
      <c r="D2791" s="91" t="s">
        <v>286</v>
      </c>
      <c r="E2791" s="91" t="s">
        <v>366</v>
      </c>
      <c r="F2791" s="90" t="s">
        <v>298</v>
      </c>
      <c r="G2791" s="90" t="s">
        <v>231</v>
      </c>
      <c r="H2791" s="90" t="s">
        <v>297</v>
      </c>
      <c r="I2791" s="74" t="s">
        <v>877</v>
      </c>
      <c r="J2791" s="93" t="s">
        <v>280</v>
      </c>
      <c r="K2791" s="91" t="s">
        <v>367</v>
      </c>
      <c r="L2791" s="583" t="s">
        <v>249</v>
      </c>
    </row>
    <row r="2792" spans="2:12" ht="24" customHeight="1" thickBot="1">
      <c r="B2792" s="586" t="s">
        <v>284</v>
      </c>
      <c r="C2792" s="587" t="s">
        <v>285</v>
      </c>
      <c r="D2792" s="588" t="s">
        <v>286</v>
      </c>
      <c r="E2792" s="588" t="s">
        <v>369</v>
      </c>
      <c r="F2792" s="587" t="s">
        <v>298</v>
      </c>
      <c r="G2792" s="587" t="s">
        <v>231</v>
      </c>
      <c r="H2792" s="587" t="s">
        <v>368</v>
      </c>
      <c r="I2792" s="587" t="s">
        <v>877</v>
      </c>
      <c r="J2792" s="589" t="s">
        <v>242</v>
      </c>
      <c r="K2792" s="588" t="s">
        <v>370</v>
      </c>
      <c r="L2792" s="590" t="s">
        <v>249</v>
      </c>
    </row>
  </sheetData>
  <protectedRanges>
    <protectedRange sqref="J462:J463" name="範囲3_1_28_7_25_2_1"/>
    <protectedRange sqref="J2355" name="範囲2_19_1_2"/>
    <protectedRange sqref="J2356:J2357" name="範囲2_20_1_2"/>
    <protectedRange sqref="J2364" name="範囲2_22_2"/>
    <protectedRange sqref="J2368" name="範囲2_23_2"/>
    <protectedRange sqref="J2379:J2380" name="範囲2_26_2"/>
    <protectedRange sqref="J2381" name="範囲2_27_2"/>
    <protectedRange sqref="I2272" name="範囲2_9_2"/>
    <protectedRange sqref="I2307" name="範囲2_9_4_2"/>
    <protectedRange sqref="I2312" name="範囲2_9_4_2_1"/>
    <protectedRange sqref="I2343" name="範囲2_9_3_2_1"/>
    <protectedRange sqref="F2510" name="範囲3_1_28_7_1_3_1_1"/>
    <protectedRange sqref="K2510" name="範囲3_1_28_7_1_3_2_1"/>
    <protectedRange sqref="J2510" name="範囲3_1_28_7_1_3_3_1"/>
    <protectedRange sqref="K1893" name="範囲2_20_5_6_5_1_1_1_1_1_2_2_2"/>
    <protectedRange sqref="K1894" name="範囲2_20_5_13_1_1_1_1_1_1_1_2_2"/>
    <protectedRange sqref="K1901" name="範囲2_20_21_3_1_2_1_1_1_1_1_1_3_2"/>
    <protectedRange sqref="K1902:K1903" name="範囲2_20_5_6_5_1_1_1_1_1_1_1_2_2"/>
    <protectedRange sqref="K1905" name="範囲2_20_1_1_12_2_1_1_1_1_1_2_2"/>
    <protectedRange sqref="K1910" name="範囲2_20_1_1_19_4_1_1_2_1_1_1_2_2"/>
    <protectedRange sqref="K1915" name="範囲2_20_15_1_1_11_1_2_2"/>
    <protectedRange sqref="K1916" name="範囲2_20_15_1_4_1_1_1_1_11_1_2_2"/>
    <protectedRange sqref="K1918" name="範囲2_20_15_7_1_2_2_1_11_1_2_2"/>
    <protectedRange sqref="K1919" name="範囲2_20_15_1_5_1_1_2_2_1_2_1_2_2"/>
    <protectedRange sqref="K1920" name="範囲2_20_15_1_5_1_1_1_2_2_1_1_2_2"/>
    <protectedRange sqref="K1921:K1922" name="範囲2_20_15_1_5_1_1_1_4_3_1_1_2_2"/>
    <protectedRange sqref="K1923" name="範囲2_20_15_1_5_1_1_2_2_2"/>
    <protectedRange sqref="K1932" name="範囲2_20_4_1_4_1_1_1_11_1_2_2"/>
    <protectedRange sqref="K1935" name="範囲2_20_15_1_5_1_1_1_4_4_1_1_2_2"/>
    <protectedRange sqref="K1939" name="範囲2_20_15_1_5_1_1_1_5_12_1_1_2_2"/>
    <protectedRange sqref="K1940" name="範囲2_20_15_1_5_1_1_1_2_1_1_2_2"/>
    <protectedRange sqref="K1995" name="範囲2_20_15_1_5_1_1_1_1_1_1_1_1_2_2"/>
    <protectedRange sqref="K1996:K1999" name="範囲2_20_21_3_1_2_1_1_1_1_1_1_1_2_2"/>
    <protectedRange sqref="K1941" name="範囲2_20_5_14_2_1_1_1_1_1_3_2"/>
    <protectedRange sqref="K1951" name="範囲2_20_21_3_1_2_1_1_1_1_1_7_2"/>
    <protectedRange sqref="F2006" name="範囲3_1_28_7_1_3_1_2_1"/>
    <protectedRange sqref="K2006" name="範囲3_1_28_7_1_3_2_2_1"/>
    <protectedRange sqref="J2006" name="範囲3_1_28_7_1_3_3_2_1"/>
    <protectedRange sqref="F2014" name="範囲3_1_28_7_1_2"/>
    <protectedRange sqref="K1604" name="範囲2_20_5_6_4_1_1_1_1_1_1_2_2_4_1"/>
    <protectedRange sqref="K1614:K1615" name="範囲2_20_21_3_1_2_1_1_1_1_1_2_2_3_1"/>
    <protectedRange sqref="J1816 J1820:J1822 J1824" name="範囲3_1_28_7_4_3_1"/>
    <protectedRange sqref="J1819 J1823 J1825" name="範囲3_1_28_7_5_3_1"/>
    <protectedRange sqref="J1831" name="範囲3_1_28_7_6_3_1"/>
    <protectedRange sqref="J1826" name="範囲3_1_28_7_7_3_1"/>
    <protectedRange sqref="J1829 J1827" name="範囲3_1_28_7_8_3_1"/>
    <protectedRange sqref="J1830" name="範囲3_1_28_7_9_3_1"/>
    <protectedRange sqref="J1828" name="範囲3_1_28_7_10_3_1"/>
    <protectedRange sqref="J1834:J1835" name="範囲3_1_28_7_11_3_1"/>
    <protectedRange sqref="J1832:J1833" name="範囲3_1_28_7_12_3_1"/>
    <protectedRange sqref="J1836" name="範囲3_1_28_7_13_4_1"/>
    <protectedRange sqref="J1837" name="範囲3_1_28_7_14_4_1"/>
    <protectedRange sqref="J1838" name="範囲3_1_28_7_15_4_1"/>
    <protectedRange sqref="J1839" name="範囲3_1_28_7_16_4_1"/>
    <protectedRange sqref="J1844" name="範囲3_1_28_7_17_4_1"/>
    <protectedRange sqref="J1845" name="範囲3_1_28_7_18_4_1"/>
    <protectedRange sqref="J1846" name="範囲3_1_28_7_19_4_1"/>
    <protectedRange sqref="J1847" name="範囲3_1_28_7_20_4_1"/>
    <protectedRange sqref="J1848" name="範囲3_1_28_7_21_4_1"/>
    <protectedRange sqref="J1849" name="範囲3_1_28_7_22_4_1"/>
    <protectedRange sqref="J1850" name="範囲3_1_28_7_23_4_1"/>
    <protectedRange sqref="J1851" name="範囲3_1_28_7_24_4_1"/>
    <protectedRange sqref="J1852" name="範囲3_1_28_7_25_4_1"/>
    <protectedRange sqref="J1853" name="範囲3_1_28_7_26_4_1"/>
    <protectedRange sqref="J1854" name="範囲3_1_28_7_27_4_1"/>
    <protectedRange sqref="J1840" name="範囲3_1_28_7_28_4_1"/>
    <protectedRange sqref="J1841" name="範囲3_1_28_7_29_4_1"/>
    <protectedRange sqref="J1842" name="範囲3_1_28_7_30_4_1"/>
    <protectedRange sqref="J1843" name="範囲3_1_28_7_31_4_1"/>
    <protectedRange sqref="J1855" name="範囲3_1_28_7_32_4_1"/>
    <protectedRange sqref="J1856" name="範囲3_1_28_7_33_4_1"/>
    <protectedRange sqref="J1857:J1858" name="範囲3_1_28_7_34_4_1"/>
    <protectedRange sqref="J1859" name="範囲3_1_28_7_35_4_1"/>
    <protectedRange sqref="J1860" name="範囲3_1_28_7_36_4_1"/>
    <protectedRange sqref="J1861" name="範囲3_1_28_7_37_4_1"/>
    <protectedRange sqref="J1862" name="範囲3_1_28_7_38_4_1"/>
    <protectedRange sqref="J1863" name="範囲3_1_28_7_39_4_1"/>
    <protectedRange sqref="J1864" name="範囲3_1_28_7_40_4_1"/>
    <protectedRange sqref="J1865:J1866" name="範囲3_1_28_7_41_4_1"/>
    <protectedRange sqref="J1867" name="範囲3_1_28_7_42_4_1"/>
    <protectedRange sqref="J1868:J1871" name="範囲3_1_28_7_43_5_1"/>
    <protectedRange sqref="J1872" name="範囲3_1_28_7_44_3_1"/>
    <protectedRange sqref="J1873" name="範囲3_1_28_7_45_4_1"/>
    <protectedRange sqref="J1874" name="範囲3_1_28_7_46_4_1"/>
    <protectedRange sqref="J1875" name="範囲3_1_28_7_47_4_1"/>
    <protectedRange sqref="J1876" name="範囲3_1_28_7_48_4_1"/>
    <protectedRange sqref="J1877:J1878" name="範囲3_1_28_7_49_4_1"/>
    <protectedRange sqref="J1879" name="範囲3_1_28_7_50_4_1"/>
    <protectedRange sqref="J1880:J1881" name="範囲3_1_28_7_51_4_1"/>
    <protectedRange sqref="J1882" name="範囲3_1_28_7_52_4_1"/>
    <protectedRange sqref="K1883" name="範囲2_20_5_6_4_1_1_1_1_1_1_2_4_1"/>
    <protectedRange sqref="K1890" name="範囲2_20_5_14_2_1_1_1_1_1_1_2_4_1"/>
  </protectedRanges>
  <autoFilter ref="B7:L2792"/>
  <mergeCells count="2">
    <mergeCell ref="K4:L4"/>
    <mergeCell ref="K5:L5"/>
  </mergeCells>
  <phoneticPr fontId="2"/>
  <conditionalFormatting sqref="I2514:I2724">
    <cfRule type="expression" dxfId="122" priority="340">
      <formula>#REF!=#REF!</formula>
    </cfRule>
  </conditionalFormatting>
  <conditionalFormatting sqref="E75:E78 E80:E169 E25:E28 E30:E43 E45 E47:E73">
    <cfRule type="duplicateValues" dxfId="121" priority="223"/>
    <cfRule type="duplicateValues" dxfId="120" priority="224"/>
  </conditionalFormatting>
  <conditionalFormatting sqref="E74">
    <cfRule type="duplicateValues" dxfId="119" priority="221"/>
    <cfRule type="duplicateValues" dxfId="118" priority="222"/>
  </conditionalFormatting>
  <conditionalFormatting sqref="E79">
    <cfRule type="duplicateValues" dxfId="117" priority="219"/>
    <cfRule type="duplicateValues" dxfId="116" priority="220"/>
  </conditionalFormatting>
  <conditionalFormatting sqref="E29">
    <cfRule type="duplicateValues" dxfId="115" priority="215"/>
    <cfRule type="duplicateValues" dxfId="114" priority="216"/>
  </conditionalFormatting>
  <conditionalFormatting sqref="E44">
    <cfRule type="duplicateValues" dxfId="113" priority="213"/>
    <cfRule type="duplicateValues" dxfId="112" priority="214"/>
  </conditionalFormatting>
  <conditionalFormatting sqref="E46">
    <cfRule type="duplicateValues" dxfId="111" priority="211"/>
    <cfRule type="duplicateValues" dxfId="110" priority="212"/>
  </conditionalFormatting>
  <conditionalFormatting sqref="E170">
    <cfRule type="duplicateValues" dxfId="109" priority="205"/>
    <cfRule type="duplicateValues" dxfId="108" priority="206"/>
  </conditionalFormatting>
  <conditionalFormatting sqref="E171">
    <cfRule type="duplicateValues" dxfId="107" priority="203"/>
    <cfRule type="duplicateValues" dxfId="106" priority="204"/>
  </conditionalFormatting>
  <conditionalFormatting sqref="E211">
    <cfRule type="duplicateValues" dxfId="105" priority="163"/>
    <cfRule type="duplicateValues" dxfId="104" priority="164"/>
  </conditionalFormatting>
  <conditionalFormatting sqref="E212:E215 E217:E220">
    <cfRule type="duplicateValues" dxfId="103" priority="155"/>
    <cfRule type="duplicateValues" dxfId="102" priority="156"/>
  </conditionalFormatting>
  <conditionalFormatting sqref="E221">
    <cfRule type="duplicateValues" dxfId="101" priority="153"/>
    <cfRule type="duplicateValues" dxfId="100" priority="154"/>
  </conditionalFormatting>
  <conditionalFormatting sqref="E222">
    <cfRule type="duplicateValues" dxfId="99" priority="151"/>
    <cfRule type="duplicateValues" dxfId="98" priority="152"/>
  </conditionalFormatting>
  <conditionalFormatting sqref="E216">
    <cfRule type="duplicateValues" dxfId="97" priority="149"/>
    <cfRule type="duplicateValues" dxfId="96" priority="150"/>
  </conditionalFormatting>
  <conditionalFormatting sqref="E223:E310">
    <cfRule type="duplicateValues" dxfId="95" priority="147"/>
    <cfRule type="duplicateValues" dxfId="94" priority="148"/>
  </conditionalFormatting>
  <conditionalFormatting sqref="E9">
    <cfRule type="duplicateValues" dxfId="93" priority="104"/>
  </conditionalFormatting>
  <conditionalFormatting sqref="E8">
    <cfRule type="duplicateValues" dxfId="92" priority="105"/>
  </conditionalFormatting>
  <conditionalFormatting sqref="E11">
    <cfRule type="duplicateValues" dxfId="91" priority="102"/>
  </conditionalFormatting>
  <conditionalFormatting sqref="E10">
    <cfRule type="duplicateValues" dxfId="90" priority="103"/>
  </conditionalFormatting>
  <conditionalFormatting sqref="E13">
    <cfRule type="duplicateValues" dxfId="89" priority="100"/>
  </conditionalFormatting>
  <conditionalFormatting sqref="E12">
    <cfRule type="duplicateValues" dxfId="88" priority="101"/>
  </conditionalFormatting>
  <conditionalFormatting sqref="E14">
    <cfRule type="duplicateValues" dxfId="87" priority="99"/>
  </conditionalFormatting>
  <conditionalFormatting sqref="E15:E24">
    <cfRule type="duplicateValues" dxfId="86" priority="98"/>
  </conditionalFormatting>
  <conditionalFormatting sqref="E172:E210">
    <cfRule type="duplicateValues" dxfId="85" priority="96"/>
    <cfRule type="duplicateValues" dxfId="84" priority="97"/>
  </conditionalFormatting>
  <conditionalFormatting sqref="E313:E369">
    <cfRule type="duplicateValues" dxfId="83" priority="95"/>
  </conditionalFormatting>
  <conditionalFormatting sqref="E370 E373:E379 E416:E420 E381:E388">
    <cfRule type="duplicateValues" dxfId="82" priority="92"/>
  </conditionalFormatting>
  <conditionalFormatting sqref="E380">
    <cfRule type="duplicateValues" dxfId="81" priority="91"/>
  </conditionalFormatting>
  <conditionalFormatting sqref="E371">
    <cfRule type="duplicateValues" dxfId="80" priority="90"/>
  </conditionalFormatting>
  <conditionalFormatting sqref="E372">
    <cfRule type="duplicateValues" dxfId="79" priority="89"/>
  </conditionalFormatting>
  <conditionalFormatting sqref="E390">
    <cfRule type="duplicateValues" dxfId="78" priority="88"/>
  </conditionalFormatting>
  <conditionalFormatting sqref="E389">
    <cfRule type="duplicateValues" dxfId="77" priority="87"/>
  </conditionalFormatting>
  <conditionalFormatting sqref="E391:E400">
    <cfRule type="duplicateValues" dxfId="76" priority="86"/>
  </conditionalFormatting>
  <conditionalFormatting sqref="E410:E411">
    <cfRule type="duplicateValues" dxfId="75" priority="85"/>
  </conditionalFormatting>
  <conditionalFormatting sqref="E412">
    <cfRule type="duplicateValues" dxfId="74" priority="84"/>
  </conditionalFormatting>
  <conditionalFormatting sqref="E414:E415">
    <cfRule type="duplicateValues" dxfId="73" priority="83"/>
  </conditionalFormatting>
  <conditionalFormatting sqref="E444">
    <cfRule type="duplicateValues" dxfId="72" priority="82"/>
  </conditionalFormatting>
  <conditionalFormatting sqref="E445">
    <cfRule type="duplicateValues" dxfId="71" priority="81"/>
  </conditionalFormatting>
  <conditionalFormatting sqref="E443">
    <cfRule type="duplicateValues" dxfId="70" priority="80"/>
  </conditionalFormatting>
  <conditionalFormatting sqref="E446">
    <cfRule type="duplicateValues" dxfId="69" priority="79"/>
  </conditionalFormatting>
  <conditionalFormatting sqref="E447">
    <cfRule type="duplicateValues" dxfId="68" priority="78"/>
  </conditionalFormatting>
  <conditionalFormatting sqref="E448">
    <cfRule type="duplicateValues" dxfId="67" priority="77"/>
  </conditionalFormatting>
  <conditionalFormatting sqref="E421:E435">
    <cfRule type="duplicateValues" dxfId="66" priority="76"/>
  </conditionalFormatting>
  <conditionalFormatting sqref="E441:E442">
    <cfRule type="duplicateValues" dxfId="65" priority="93"/>
  </conditionalFormatting>
  <conditionalFormatting sqref="E436:E437">
    <cfRule type="duplicateValues" dxfId="64" priority="75"/>
  </conditionalFormatting>
  <conditionalFormatting sqref="E438">
    <cfRule type="duplicateValues" dxfId="63" priority="74"/>
  </conditionalFormatting>
  <conditionalFormatting sqref="E439:E440">
    <cfRule type="duplicateValues" dxfId="62" priority="73"/>
  </conditionalFormatting>
  <conditionalFormatting sqref="E404:E409">
    <cfRule type="duplicateValues" dxfId="61" priority="72"/>
  </conditionalFormatting>
  <conditionalFormatting sqref="E401:E403">
    <cfRule type="duplicateValues" dxfId="60" priority="94"/>
  </conditionalFormatting>
  <conditionalFormatting sqref="E413">
    <cfRule type="duplicateValues" dxfId="59" priority="71"/>
  </conditionalFormatting>
  <conditionalFormatting sqref="E464">
    <cfRule type="duplicateValues" dxfId="58" priority="64"/>
  </conditionalFormatting>
  <conditionalFormatting sqref="E449:E450">
    <cfRule type="duplicateValues" dxfId="57" priority="63"/>
  </conditionalFormatting>
  <conditionalFormatting sqref="E451">
    <cfRule type="duplicateValues" dxfId="56" priority="62"/>
  </conditionalFormatting>
  <conditionalFormatting sqref="E452">
    <cfRule type="duplicateValues" dxfId="55" priority="61"/>
  </conditionalFormatting>
  <conditionalFormatting sqref="E453">
    <cfRule type="duplicateValues" dxfId="54" priority="60"/>
  </conditionalFormatting>
  <conditionalFormatting sqref="E493">
    <cfRule type="duplicateValues" dxfId="53" priority="65"/>
  </conditionalFormatting>
  <conditionalFormatting sqref="E471:E473">
    <cfRule type="duplicateValues" dxfId="52" priority="59"/>
  </conditionalFormatting>
  <conditionalFormatting sqref="E478">
    <cfRule type="duplicateValues" dxfId="51" priority="58"/>
  </conditionalFormatting>
  <conditionalFormatting sqref="E454">
    <cfRule type="duplicateValues" dxfId="50" priority="57"/>
  </conditionalFormatting>
  <conditionalFormatting sqref="E469 E480:E482">
    <cfRule type="duplicateValues" dxfId="49" priority="66"/>
  </conditionalFormatting>
  <conditionalFormatting sqref="E463">
    <cfRule type="duplicateValues" dxfId="48" priority="67"/>
  </conditionalFormatting>
  <conditionalFormatting sqref="E467">
    <cfRule type="duplicateValues" dxfId="47" priority="68"/>
  </conditionalFormatting>
  <conditionalFormatting sqref="E479">
    <cfRule type="duplicateValues" dxfId="46" priority="56"/>
  </conditionalFormatting>
  <conditionalFormatting sqref="E483">
    <cfRule type="duplicateValues" dxfId="45" priority="55"/>
  </conditionalFormatting>
  <conditionalFormatting sqref="E484">
    <cfRule type="duplicateValues" dxfId="44" priority="54"/>
  </conditionalFormatting>
  <conditionalFormatting sqref="E455">
    <cfRule type="duplicateValues" dxfId="43" priority="53"/>
  </conditionalFormatting>
  <conditionalFormatting sqref="E456">
    <cfRule type="duplicateValues" dxfId="42" priority="52"/>
  </conditionalFormatting>
  <conditionalFormatting sqref="E457">
    <cfRule type="duplicateValues" dxfId="41" priority="51"/>
  </conditionalFormatting>
  <conditionalFormatting sqref="E458">
    <cfRule type="duplicateValues" dxfId="40" priority="50"/>
  </conditionalFormatting>
  <conditionalFormatting sqref="E459">
    <cfRule type="duplicateValues" dxfId="39" priority="49"/>
  </conditionalFormatting>
  <conditionalFormatting sqref="E460">
    <cfRule type="duplicateValues" dxfId="38" priority="48"/>
  </conditionalFormatting>
  <conditionalFormatting sqref="E461">
    <cfRule type="duplicateValues" dxfId="37" priority="47"/>
  </conditionalFormatting>
  <conditionalFormatting sqref="E462">
    <cfRule type="duplicateValues" dxfId="36" priority="46"/>
  </conditionalFormatting>
  <conditionalFormatting sqref="E465">
    <cfRule type="duplicateValues" dxfId="35" priority="45"/>
  </conditionalFormatting>
  <conditionalFormatting sqref="E468 E466">
    <cfRule type="duplicateValues" dxfId="34" priority="69"/>
  </conditionalFormatting>
  <conditionalFormatting sqref="E470">
    <cfRule type="duplicateValues" dxfId="33" priority="44"/>
  </conditionalFormatting>
  <conditionalFormatting sqref="E474">
    <cfRule type="duplicateValues" dxfId="32" priority="43"/>
  </conditionalFormatting>
  <conditionalFormatting sqref="E475">
    <cfRule type="duplicateValues" dxfId="31" priority="42"/>
  </conditionalFormatting>
  <conditionalFormatting sqref="E476">
    <cfRule type="duplicateValues" dxfId="30" priority="41"/>
  </conditionalFormatting>
  <conditionalFormatting sqref="E477">
    <cfRule type="duplicateValues" dxfId="29" priority="40"/>
  </conditionalFormatting>
  <conditionalFormatting sqref="E488 E492">
    <cfRule type="duplicateValues" dxfId="28" priority="39"/>
  </conditionalFormatting>
  <conditionalFormatting sqref="E485">
    <cfRule type="duplicateValues" dxfId="27" priority="70"/>
  </conditionalFormatting>
  <conditionalFormatting sqref="E486:E487">
    <cfRule type="duplicateValues" dxfId="26" priority="38"/>
  </conditionalFormatting>
  <conditionalFormatting sqref="E490">
    <cfRule type="duplicateValues" dxfId="25" priority="37"/>
  </conditionalFormatting>
  <conditionalFormatting sqref="E489">
    <cfRule type="duplicateValues" dxfId="24" priority="36"/>
  </conditionalFormatting>
  <conditionalFormatting sqref="E491">
    <cfRule type="duplicateValues" dxfId="23" priority="35"/>
  </conditionalFormatting>
  <conditionalFormatting sqref="E522:E549">
    <cfRule type="duplicateValues" dxfId="22" priority="34"/>
  </conditionalFormatting>
  <conditionalFormatting sqref="E494:E521">
    <cfRule type="duplicateValues" dxfId="21" priority="878"/>
  </conditionalFormatting>
  <conditionalFormatting sqref="E579:E592">
    <cfRule type="duplicateValues" dxfId="20" priority="31"/>
  </conditionalFormatting>
  <conditionalFormatting sqref="E593:E609">
    <cfRule type="duplicateValues" dxfId="19" priority="32"/>
  </conditionalFormatting>
  <conditionalFormatting sqref="E550:E578">
    <cfRule type="duplicateValues" dxfId="18" priority="883"/>
  </conditionalFormatting>
  <conditionalFormatting sqref="E1892:E2513">
    <cfRule type="duplicateValues" dxfId="17" priority="884"/>
    <cfRule type="duplicateValues" dxfId="16" priority="885"/>
  </conditionalFormatting>
  <conditionalFormatting sqref="E2725:E2765">
    <cfRule type="duplicateValues" dxfId="15" priority="886"/>
  </conditionalFormatting>
  <conditionalFormatting sqref="E1145">
    <cfRule type="duplicateValues" dxfId="14" priority="13"/>
    <cfRule type="duplicateValues" dxfId="13" priority="14"/>
    <cfRule type="duplicateValues" dxfId="12" priority="15"/>
  </conditionalFormatting>
  <conditionalFormatting sqref="E1120">
    <cfRule type="duplicateValues" dxfId="11" priority="10"/>
    <cfRule type="duplicateValues" dxfId="10" priority="11"/>
    <cfRule type="duplicateValues" dxfId="9" priority="12"/>
  </conditionalFormatting>
  <conditionalFormatting sqref="E1074">
    <cfRule type="duplicateValues" dxfId="8" priority="7"/>
    <cfRule type="duplicateValues" dxfId="7" priority="8"/>
    <cfRule type="duplicateValues" dxfId="6" priority="9"/>
  </conditionalFormatting>
  <conditionalFormatting sqref="E1049">
    <cfRule type="duplicateValues" dxfId="5" priority="4"/>
    <cfRule type="duplicateValues" dxfId="4" priority="5"/>
    <cfRule type="duplicateValues" dxfId="3" priority="6"/>
  </conditionalFormatting>
  <conditionalFormatting sqref="E1003">
    <cfRule type="duplicateValues" dxfId="2" priority="1"/>
    <cfRule type="duplicateValues" dxfId="1" priority="2"/>
    <cfRule type="duplicateValues" dxfId="0" priority="3"/>
  </conditionalFormatting>
  <dataValidations count="7">
    <dataValidation imeMode="off" allowBlank="1" showInputMessage="1" showErrorMessage="1" sqref="J2780:J2792 I219 J462:J505 J8:J12 J173:J177 I311:I343 I514:I547 J211:J218 J220:J246 J344:J369 J548:J549 J593:J595 J620:J623"/>
    <dataValidation imeMode="hiragana" allowBlank="1" showInputMessage="1" showErrorMessage="1" sqref="K173:K177 J514:K547 K462:K505 K1614:K1615 J311:K343 K344:K347 K351:K356 K363:K366 K211:K218 K220:K246 J219:K219 K548:K555 K620:K623 E2510:F2510 K2510 E2002:E2003 K1932 K1995:K2001 K1905 K1935 K1915:K1916 K1910 K1939:K1941 K1918:K1923 K1951 E2033 K1893:K1894 K1901:K1903 E2006:F2006 K2006 E2014:F2014 E2766:E2779"/>
    <dataValidation type="whole" imeMode="halfAlpha" operator="greaterThan" allowBlank="1" showInputMessage="1" showErrorMessage="1" promptTitle="数字（日数）のみ入力" prompt="「日」は自動的に表示されます。" sqref="J2510 J2006 J1814:J1877">
      <formula1>0</formula1>
    </dataValidation>
    <dataValidation imeMode="on" allowBlank="1" showInputMessage="1" showErrorMessage="1" sqref="K1140:K1141 K1115:K1116 K1069:K1070 K1044:K1045 K998:K999"/>
    <dataValidation type="list" allowBlank="1" showInputMessage="1" showErrorMessage="1" sqref="H2766:H2779 C2766:C2779">
      <formula1>#REF!</formula1>
    </dataValidation>
    <dataValidation type="list" imeMode="hiragana" allowBlank="1" showInputMessage="1" showErrorMessage="1" sqref="H2006">
      <formula1>$D$151:$D$169</formula1>
    </dataValidation>
    <dataValidation type="list" imeMode="hiragana" allowBlank="1" showInputMessage="1" showErrorMessage="1" sqref="H2510">
      <formula1>$D$171:$D$189</formula1>
    </dataValidation>
  </dataValidations>
  <printOptions horizontalCentered="1"/>
  <pageMargins left="0.15748031496062992" right="0.15748031496062992" top="0.43307086614173229" bottom="0.15748031496062992" header="0.31496062992125984" footer="0.15748031496062992"/>
  <pageSetup paperSize="9" scale="4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C1" zoomScaleNormal="100" zoomScaleSheetLayoutView="100" workbookViewId="0">
      <selection activeCell="I20" sqref="I20"/>
    </sheetView>
  </sheetViews>
  <sheetFormatPr defaultColWidth="9" defaultRowHeight="13.2"/>
  <cols>
    <col min="1" max="1" width="3.109375" style="5" customWidth="1"/>
    <col min="2" max="2" width="5.44140625" style="5" customWidth="1"/>
    <col min="3" max="3" width="1.6640625" style="5" customWidth="1"/>
    <col min="4" max="4" width="6.88671875" style="5" customWidth="1"/>
    <col min="5" max="5" width="5.21875" style="5" customWidth="1"/>
    <col min="6" max="6" width="31" style="5" customWidth="1"/>
    <col min="7" max="7" width="6" style="5" customWidth="1"/>
    <col min="8" max="16384" width="9" style="5"/>
  </cols>
  <sheetData>
    <row r="1" spans="3:7" ht="24" customHeight="1">
      <c r="D1" s="5" t="s">
        <v>14</v>
      </c>
    </row>
    <row r="2" spans="3:7" ht="11.25" customHeight="1">
      <c r="C2" s="6"/>
      <c r="D2" s="7"/>
      <c r="E2" s="7"/>
      <c r="F2" s="7"/>
      <c r="G2" s="8"/>
    </row>
    <row r="3" spans="3:7">
      <c r="C3" s="9"/>
      <c r="D3" s="10" t="s">
        <v>15</v>
      </c>
      <c r="E3" s="11"/>
      <c r="F3" s="11"/>
      <c r="G3" s="12"/>
    </row>
    <row r="4" spans="3:7" ht="9" customHeight="1">
      <c r="C4" s="9"/>
      <c r="D4" s="10"/>
      <c r="E4" s="11"/>
      <c r="F4" s="11"/>
      <c r="G4" s="12"/>
    </row>
    <row r="5" spans="3:7">
      <c r="C5" s="9"/>
      <c r="D5" s="13" t="s">
        <v>16</v>
      </c>
      <c r="E5" s="5" t="s">
        <v>17</v>
      </c>
      <c r="F5" s="14" t="s">
        <v>18</v>
      </c>
      <c r="G5" s="12"/>
    </row>
    <row r="6" spans="3:7">
      <c r="C6" s="9"/>
      <c r="D6" s="15"/>
      <c r="F6" s="14" t="s">
        <v>19</v>
      </c>
      <c r="G6" s="12"/>
    </row>
    <row r="7" spans="3:7">
      <c r="C7" s="9"/>
      <c r="D7" s="13" t="s">
        <v>20</v>
      </c>
      <c r="E7" s="5" t="s">
        <v>17</v>
      </c>
      <c r="F7" s="14" t="s">
        <v>21</v>
      </c>
      <c r="G7" s="12"/>
    </row>
    <row r="8" spans="3:7">
      <c r="C8" s="9"/>
      <c r="D8" s="16" t="s">
        <v>22</v>
      </c>
      <c r="E8" s="5" t="s">
        <v>17</v>
      </c>
      <c r="F8" s="14" t="s">
        <v>23</v>
      </c>
      <c r="G8" s="12"/>
    </row>
    <row r="9" spans="3:7">
      <c r="C9" s="9"/>
      <c r="D9" s="16" t="s">
        <v>24</v>
      </c>
      <c r="E9" s="5" t="s">
        <v>17</v>
      </c>
      <c r="F9" s="17" t="s">
        <v>25</v>
      </c>
      <c r="G9" s="18"/>
    </row>
    <row r="10" spans="3:7">
      <c r="C10" s="9"/>
      <c r="D10" s="19" t="s">
        <v>26</v>
      </c>
      <c r="E10" s="5" t="s">
        <v>17</v>
      </c>
      <c r="F10" s="20" t="s">
        <v>27</v>
      </c>
      <c r="G10" s="18"/>
    </row>
    <row r="11" spans="3:7">
      <c r="C11" s="9"/>
      <c r="D11" s="19" t="s">
        <v>13</v>
      </c>
      <c r="E11" s="5" t="s">
        <v>17</v>
      </c>
      <c r="F11" s="20" t="s">
        <v>28</v>
      </c>
      <c r="G11" s="12"/>
    </row>
    <row r="12" spans="3:7">
      <c r="C12" s="9"/>
      <c r="D12" s="13" t="s">
        <v>12</v>
      </c>
      <c r="E12" s="5" t="s">
        <v>17</v>
      </c>
      <c r="F12" s="14" t="s">
        <v>29</v>
      </c>
      <c r="G12" s="12"/>
    </row>
    <row r="13" spans="3:7">
      <c r="C13" s="9"/>
      <c r="D13" s="13" t="s">
        <v>11</v>
      </c>
      <c r="E13" s="5" t="s">
        <v>17</v>
      </c>
      <c r="F13" s="14" t="s">
        <v>30</v>
      </c>
      <c r="G13" s="12"/>
    </row>
    <row r="14" spans="3:7">
      <c r="C14" s="9"/>
      <c r="D14" s="13" t="s">
        <v>31</v>
      </c>
      <c r="E14" s="11" t="s">
        <v>17</v>
      </c>
      <c r="F14" s="14" t="s">
        <v>32</v>
      </c>
      <c r="G14" s="12"/>
    </row>
    <row r="15" spans="3:7">
      <c r="C15" s="9"/>
      <c r="D15" s="13" t="s">
        <v>33</v>
      </c>
      <c r="E15" s="11" t="s">
        <v>34</v>
      </c>
      <c r="F15" s="14" t="s">
        <v>35</v>
      </c>
      <c r="G15" s="12"/>
    </row>
    <row r="16" spans="3:7">
      <c r="C16" s="9"/>
      <c r="D16" s="13" t="s">
        <v>36</v>
      </c>
      <c r="E16" s="11" t="s">
        <v>34</v>
      </c>
      <c r="F16" s="14" t="s">
        <v>37</v>
      </c>
      <c r="G16" s="12"/>
    </row>
    <row r="17" spans="1:9">
      <c r="C17" s="9"/>
      <c r="D17" s="13" t="s">
        <v>38</v>
      </c>
      <c r="E17" s="11" t="s">
        <v>34</v>
      </c>
      <c r="F17" s="11" t="s">
        <v>38</v>
      </c>
      <c r="G17" s="12"/>
    </row>
    <row r="18" spans="1:9">
      <c r="C18" s="9"/>
      <c r="D18" s="11"/>
      <c r="E18" s="11"/>
      <c r="F18" s="11"/>
      <c r="G18" s="12"/>
    </row>
    <row r="19" spans="1:9">
      <c r="C19" s="9"/>
      <c r="D19" s="11"/>
      <c r="E19" s="11"/>
      <c r="F19" s="11"/>
      <c r="G19" s="12"/>
    </row>
    <row r="20" spans="1:9">
      <c r="C20" s="21"/>
      <c r="D20" s="22"/>
      <c r="E20" s="22"/>
      <c r="F20" s="22"/>
      <c r="G20" s="23"/>
    </row>
    <row r="22" spans="1:9" ht="14.4">
      <c r="A22" s="24"/>
      <c r="B22" s="24"/>
      <c r="C22" s="628"/>
      <c r="D22" s="628"/>
      <c r="E22" s="628"/>
      <c r="F22" s="628"/>
      <c r="G22" s="628"/>
      <c r="H22" s="24"/>
      <c r="I22" s="24"/>
    </row>
    <row r="23" spans="1:9">
      <c r="A23" s="629"/>
      <c r="B23" s="629"/>
      <c r="C23" s="629"/>
      <c r="D23" s="629"/>
      <c r="E23" s="629"/>
      <c r="F23" s="629"/>
      <c r="G23" s="629"/>
      <c r="H23" s="629"/>
      <c r="I23" s="629"/>
    </row>
  </sheetData>
  <mergeCells count="2">
    <mergeCell ref="C22:G22"/>
    <mergeCell ref="A23:I23"/>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R7.4.11時点</vt:lpstr>
      <vt:lpstr>※札幌市における入札契約方式略号</vt:lpstr>
      <vt:lpstr>※札幌市における入札契約方式略号!Print_Area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2021-04-07T04:13:42Z</dcterms:created>
  <dcterms:modified xsi:type="dcterms:W3CDTF">2025-04-11T02:39:47Z</dcterms:modified>
</cp:coreProperties>
</file>