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100" yWindow="828" windowWidth="17100" windowHeight="6516" activeTab="1"/>
  </bookViews>
  <sheets>
    <sheet name="目次" sheetId="179" r:id="rId1"/>
    <sheet name="R7_インターンシップ受入箇所一覧" sheetId="184" r:id="rId2"/>
  </sheets>
  <definedNames>
    <definedName name="_xlnm._FilterDatabase" localSheetId="1" hidden="1">'R7_インターンシップ受入箇所一覧'!$A$3:$S$352</definedName>
    <definedName name="_xlnm.Print_Area" localSheetId="1">'R7_インターンシップ受入箇所一覧'!$A$1:$S$355</definedName>
  </definedNames>
  <calcPr calcId="162913"/>
</workbook>
</file>

<file path=xl/sharedStrings.xml><?xml version="1.0" encoding="utf-8"?>
<sst xmlns="http://schemas.openxmlformats.org/spreadsheetml/2006/main" count="2754" uniqueCount="570">
  <si>
    <t>札幌</t>
    <rPh sb="0" eb="2">
      <t>サッポロ</t>
    </rPh>
    <phoneticPr fontId="3"/>
  </si>
  <si>
    <t>期間</t>
    <rPh sb="0" eb="2">
      <t>キカン</t>
    </rPh>
    <phoneticPr fontId="3"/>
  </si>
  <si>
    <t>人数</t>
    <rPh sb="0" eb="2">
      <t>ニンズウ</t>
    </rPh>
    <phoneticPr fontId="3"/>
  </si>
  <si>
    <t>網走</t>
    <rPh sb="0" eb="2">
      <t>アバシリ</t>
    </rPh>
    <phoneticPr fontId="3"/>
  </si>
  <si>
    <t>函館</t>
    <rPh sb="0" eb="2">
      <t>ハコダテ</t>
    </rPh>
    <phoneticPr fontId="3"/>
  </si>
  <si>
    <t>部名</t>
    <rPh sb="0" eb="2">
      <t>ブメイメイ</t>
    </rPh>
    <phoneticPr fontId="3"/>
  </si>
  <si>
    <t>住所</t>
    <rPh sb="0" eb="2">
      <t>ジュウショ</t>
    </rPh>
    <phoneticPr fontId="3"/>
  </si>
  <si>
    <t>釧路</t>
    <rPh sb="0" eb="2">
      <t>クシロ</t>
    </rPh>
    <phoneticPr fontId="3"/>
  </si>
  <si>
    <t>留萌</t>
    <rPh sb="0" eb="2">
      <t>ルモイ</t>
    </rPh>
    <phoneticPr fontId="3"/>
  </si>
  <si>
    <t>稚内</t>
    <rPh sb="0" eb="2">
      <t>ワッカナイ</t>
    </rPh>
    <phoneticPr fontId="3"/>
  </si>
  <si>
    <t>3名</t>
    <rPh sb="1" eb="2">
      <t>メイ</t>
    </rPh>
    <phoneticPr fontId="3"/>
  </si>
  <si>
    <t>河川</t>
    <rPh sb="0" eb="2">
      <t>カセン</t>
    </rPh>
    <phoneticPr fontId="3"/>
  </si>
  <si>
    <t>道路</t>
    <rPh sb="0" eb="2">
      <t>ドウロ</t>
    </rPh>
    <phoneticPr fontId="3"/>
  </si>
  <si>
    <t>電気</t>
    <rPh sb="0" eb="2">
      <t>デンキ</t>
    </rPh>
    <phoneticPr fontId="3"/>
  </si>
  <si>
    <t>港湾</t>
    <rPh sb="0" eb="2">
      <t>コウワン</t>
    </rPh>
    <phoneticPr fontId="3"/>
  </si>
  <si>
    <t>農業</t>
    <rPh sb="0" eb="2">
      <t>ノウギョウ</t>
    </rPh>
    <phoneticPr fontId="3"/>
  </si>
  <si>
    <t>営繕</t>
    <rPh sb="0" eb="2">
      <t>エイゼン</t>
    </rPh>
    <phoneticPr fontId="3"/>
  </si>
  <si>
    <t>機械</t>
    <rPh sb="0" eb="2">
      <t>キカイ</t>
    </rPh>
    <phoneticPr fontId="3"/>
  </si>
  <si>
    <t>～</t>
  </si>
  <si>
    <t>本局
（札幌）</t>
    <rPh sb="0" eb="2">
      <t>ホンキョク</t>
    </rPh>
    <rPh sb="4" eb="6">
      <t>サッポロ</t>
    </rPh>
    <phoneticPr fontId="3"/>
  </si>
  <si>
    <t>部門</t>
    <rPh sb="0" eb="2">
      <t>ブモン</t>
    </rPh>
    <phoneticPr fontId="3"/>
  </si>
  <si>
    <t>課所名</t>
    <rPh sb="0" eb="1">
      <t>カ</t>
    </rPh>
    <rPh sb="1" eb="2">
      <t>ショ</t>
    </rPh>
    <rPh sb="2" eb="3">
      <t>メイ</t>
    </rPh>
    <phoneticPr fontId="3"/>
  </si>
  <si>
    <t>函館開発建設部
函館港湾事務所</t>
    <rPh sb="0" eb="2">
      <t>ハコダテ</t>
    </rPh>
    <rPh sb="2" eb="4">
      <t>カイハツ</t>
    </rPh>
    <rPh sb="4" eb="7">
      <t>ケンセツブ</t>
    </rPh>
    <rPh sb="8" eb="10">
      <t>ハコダテ</t>
    </rPh>
    <rPh sb="10" eb="12">
      <t>コウワン</t>
    </rPh>
    <rPh sb="12" eb="15">
      <t>ジムショ</t>
    </rPh>
    <phoneticPr fontId="3"/>
  </si>
  <si>
    <t>函館市海岸町25番7号</t>
    <phoneticPr fontId="3"/>
  </si>
  <si>
    <t>函館開発建設部
函館道路事務所</t>
    <rPh sb="0" eb="2">
      <t>ハコダテ</t>
    </rPh>
    <rPh sb="2" eb="4">
      <t>カイハツ</t>
    </rPh>
    <rPh sb="4" eb="7">
      <t>ケンセツブ</t>
    </rPh>
    <rPh sb="8" eb="10">
      <t>ハコダテ</t>
    </rPh>
    <rPh sb="10" eb="12">
      <t>ドウロ</t>
    </rPh>
    <rPh sb="12" eb="15">
      <t>ジムショ</t>
    </rPh>
    <phoneticPr fontId="3"/>
  </si>
  <si>
    <t>函館開発建設部
道路計画課</t>
    <rPh sb="0" eb="2">
      <t>ハコダテ</t>
    </rPh>
    <rPh sb="2" eb="4">
      <t>カイハツ</t>
    </rPh>
    <rPh sb="4" eb="7">
      <t>ケンセツブ</t>
    </rPh>
    <rPh sb="8" eb="10">
      <t>ドウロ</t>
    </rPh>
    <rPh sb="10" eb="13">
      <t>ケイカクカ</t>
    </rPh>
    <phoneticPr fontId="3"/>
  </si>
  <si>
    <t>機械
電気
営繕</t>
    <rPh sb="0" eb="2">
      <t>キカイ</t>
    </rPh>
    <rPh sb="3" eb="5">
      <t>デンキ</t>
    </rPh>
    <rPh sb="6" eb="8">
      <t>エイゼン</t>
    </rPh>
    <phoneticPr fontId="3"/>
  </si>
  <si>
    <t>釧路市西港１丁目</t>
    <phoneticPr fontId="3"/>
  </si>
  <si>
    <t>釧路市貝塚３丁目３番１５号</t>
    <phoneticPr fontId="3"/>
  </si>
  <si>
    <t>河川
道路</t>
    <rPh sb="0" eb="2">
      <t>カセン</t>
    </rPh>
    <rPh sb="3" eb="5">
      <t>ドウロ</t>
    </rPh>
    <phoneticPr fontId="3"/>
  </si>
  <si>
    <t>留萌市寿町１丁目６８番地</t>
    <phoneticPr fontId="3"/>
  </si>
  <si>
    <t>留萌開発建設部
留萌開発事務所</t>
    <rPh sb="0" eb="2">
      <t>ルモイ</t>
    </rPh>
    <rPh sb="2" eb="4">
      <t>カイハツ</t>
    </rPh>
    <rPh sb="4" eb="7">
      <t>ケンセツブ</t>
    </rPh>
    <rPh sb="8" eb="10">
      <t>ルモイ</t>
    </rPh>
    <rPh sb="10" eb="12">
      <t>カイハツ</t>
    </rPh>
    <rPh sb="12" eb="15">
      <t>ジムショ</t>
    </rPh>
    <phoneticPr fontId="3"/>
  </si>
  <si>
    <t>網走開発建設部
施設整備課</t>
    <rPh sb="0" eb="7">
      <t>アバシリカイハツケンセツブ</t>
    </rPh>
    <rPh sb="8" eb="10">
      <t>シセツ</t>
    </rPh>
    <rPh sb="10" eb="13">
      <t>セイビカ</t>
    </rPh>
    <phoneticPr fontId="3"/>
  </si>
  <si>
    <t>網走市新町２丁目６番１号</t>
    <phoneticPr fontId="3"/>
  </si>
  <si>
    <t>網走開発建設部
施設整備課</t>
    <rPh sb="0" eb="7">
      <t>アバシリカイハツケンセツブ</t>
    </rPh>
    <rPh sb="8" eb="13">
      <t>シセツセイビカ</t>
    </rPh>
    <phoneticPr fontId="3"/>
  </si>
  <si>
    <t>網走開発建設部
北見河川事務所</t>
    <rPh sb="0" eb="2">
      <t>アバシリ</t>
    </rPh>
    <rPh sb="2" eb="4">
      <t>カイハツ</t>
    </rPh>
    <rPh sb="4" eb="7">
      <t>ケンセツブ</t>
    </rPh>
    <rPh sb="8" eb="10">
      <t>キタミ</t>
    </rPh>
    <rPh sb="10" eb="12">
      <t>カセン</t>
    </rPh>
    <rPh sb="12" eb="15">
      <t>ジムショ</t>
    </rPh>
    <phoneticPr fontId="3"/>
  </si>
  <si>
    <t>北見市田端町71番地</t>
    <phoneticPr fontId="3"/>
  </si>
  <si>
    <t>網走開発建設部
北見道路事務所</t>
    <rPh sb="0" eb="2">
      <t>アバシリ</t>
    </rPh>
    <rPh sb="2" eb="4">
      <t>カイハツ</t>
    </rPh>
    <rPh sb="4" eb="7">
      <t>ケンセツブ</t>
    </rPh>
    <rPh sb="8" eb="10">
      <t>キタミ</t>
    </rPh>
    <rPh sb="10" eb="12">
      <t>ドウロ</t>
    </rPh>
    <rPh sb="12" eb="15">
      <t>ジムショ</t>
    </rPh>
    <phoneticPr fontId="3"/>
  </si>
  <si>
    <t>網走市港町３番１号</t>
    <phoneticPr fontId="3"/>
  </si>
  <si>
    <t>網走開発建設部
網走港湾事務所</t>
    <rPh sb="0" eb="2">
      <t>アバシリ</t>
    </rPh>
    <rPh sb="2" eb="4">
      <t>カイハツ</t>
    </rPh>
    <rPh sb="4" eb="7">
      <t>ケンセツブ</t>
    </rPh>
    <rPh sb="8" eb="15">
      <t>アバシリコウワンジムショ</t>
    </rPh>
    <phoneticPr fontId="3"/>
  </si>
  <si>
    <t>網走開発建設部
紋別港湾事務所</t>
    <rPh sb="0" eb="2">
      <t>アバシリ</t>
    </rPh>
    <rPh sb="2" eb="4">
      <t>カイハツ</t>
    </rPh>
    <rPh sb="4" eb="7">
      <t>ケンセツブ</t>
    </rPh>
    <rPh sb="8" eb="10">
      <t>モンベツ</t>
    </rPh>
    <rPh sb="10" eb="12">
      <t>コウワン</t>
    </rPh>
    <rPh sb="12" eb="15">
      <t>ジムショ</t>
    </rPh>
    <phoneticPr fontId="3"/>
  </si>
  <si>
    <t>網走開発建設部
網走農業事務所</t>
    <rPh sb="0" eb="2">
      <t>アバシリ</t>
    </rPh>
    <rPh sb="2" eb="4">
      <t>カイハツ</t>
    </rPh>
    <rPh sb="4" eb="7">
      <t>ケンセツブ</t>
    </rPh>
    <rPh sb="8" eb="10">
      <t>アバシリ</t>
    </rPh>
    <rPh sb="10" eb="12">
      <t>ノウギョウ</t>
    </rPh>
    <rPh sb="12" eb="15">
      <t>ジムショ</t>
    </rPh>
    <phoneticPr fontId="3"/>
  </si>
  <si>
    <t>網走開発建設部
北見農業事務所</t>
    <rPh sb="0" eb="2">
      <t>アバシリ</t>
    </rPh>
    <rPh sb="2" eb="4">
      <t>カイハツ</t>
    </rPh>
    <rPh sb="4" eb="7">
      <t>ケンセツブ</t>
    </rPh>
    <rPh sb="8" eb="10">
      <t>キタミ</t>
    </rPh>
    <rPh sb="10" eb="12">
      <t>ノウギョウ</t>
    </rPh>
    <rPh sb="12" eb="15">
      <t>ジムショ</t>
    </rPh>
    <phoneticPr fontId="3"/>
  </si>
  <si>
    <t>稚内市末広５丁目６番１号</t>
    <phoneticPr fontId="3"/>
  </si>
  <si>
    <t>稚内市末広４丁目５番３３号</t>
    <phoneticPr fontId="3"/>
  </si>
  <si>
    <t>河川
道路
農業</t>
    <rPh sb="0" eb="2">
      <t>カセン</t>
    </rPh>
    <rPh sb="3" eb="5">
      <t>ドウロ</t>
    </rPh>
    <rPh sb="6" eb="8">
      <t>ノウギョウ</t>
    </rPh>
    <phoneticPr fontId="3"/>
  </si>
  <si>
    <t>・建築設計の実務及び建築物の調査等</t>
    <phoneticPr fontId="3"/>
  </si>
  <si>
    <t>・維持・除雪機械見学、除雪機械の維持管理業務実習</t>
    <phoneticPr fontId="3"/>
  </si>
  <si>
    <t>・電気通信施設見学、資料作成等実務体験</t>
    <phoneticPr fontId="3"/>
  </si>
  <si>
    <t>・営繕施設見学、設計積算等実務体験</t>
    <phoneticPr fontId="3"/>
  </si>
  <si>
    <t>札幌市中央区
北2条西19丁目</t>
    <phoneticPr fontId="3"/>
  </si>
  <si>
    <t>札幌市南区
南32条西8丁目2-1</t>
    <phoneticPr fontId="3"/>
  </si>
  <si>
    <t>士別市大通西１５丁目
３１４２番地３１号</t>
    <phoneticPr fontId="3"/>
  </si>
  <si>
    <t>札幌市中央区
北２条西１９丁目</t>
    <phoneticPr fontId="3"/>
  </si>
  <si>
    <t>釧路市幸町１０丁目３番地
釧路合同庁舎８階</t>
    <phoneticPr fontId="3"/>
  </si>
  <si>
    <t>短期</t>
    <rPh sb="0" eb="2">
      <t>タンキ</t>
    </rPh>
    <phoneticPr fontId="3"/>
  </si>
  <si>
    <t>日程</t>
    <rPh sb="0" eb="2">
      <t>ニッテイ</t>
    </rPh>
    <phoneticPr fontId="3"/>
  </si>
  <si>
    <t>・建築工事に係る調査、設計、工事監理及び積算業務、営繕施設見学等</t>
    <phoneticPr fontId="3"/>
  </si>
  <si>
    <t>2名</t>
    <rPh sb="1" eb="2">
      <t>メイ</t>
    </rPh>
    <phoneticPr fontId="3"/>
  </si>
  <si>
    <t>・国営緊急農地再編整備事業｢阿寒地区｣における圃場整備工事現場にて測量、工事監督業務を体験</t>
    <phoneticPr fontId="3"/>
  </si>
  <si>
    <t>・国営土地改良事業の工事監督等の業務を体験</t>
    <phoneticPr fontId="3"/>
  </si>
  <si>
    <t>・港湾・空港・漁港事業に関するデスクワーク体験（事業説明資料作成、事業データ整理など）
・札幌近郊の現場（新千歳空港、苫小牧港、小樽港など）での実習体験（工事現場監督の体験、船舶（港湾業務艇）による海上からの港湾施設点検など）</t>
    <phoneticPr fontId="3"/>
  </si>
  <si>
    <t>～</t>
    <phoneticPr fontId="3"/>
  </si>
  <si>
    <t>標準</t>
    <phoneticPr fontId="3"/>
  </si>
  <si>
    <t>短期
標準</t>
    <rPh sb="0" eb="2">
      <t>タンキ</t>
    </rPh>
    <phoneticPr fontId="3"/>
  </si>
  <si>
    <t>令和７年度　北海道開発局インターンシップ受入課所一覧</t>
    <rPh sb="0" eb="2">
      <t>レイワ</t>
    </rPh>
    <rPh sb="3" eb="5">
      <t>ネンド</t>
    </rPh>
    <rPh sb="6" eb="9">
      <t>ホッカイドウ</t>
    </rPh>
    <rPh sb="9" eb="12">
      <t>カイハツキョク</t>
    </rPh>
    <rPh sb="20" eb="22">
      <t>ウケイレ</t>
    </rPh>
    <rPh sb="22" eb="24">
      <t>カショ</t>
    </rPh>
    <rPh sb="24" eb="26">
      <t>イチラン</t>
    </rPh>
    <phoneticPr fontId="10"/>
  </si>
  <si>
    <t>令和７年度　北海道開発局インターンシップ受入課所一覧</t>
    <rPh sb="0" eb="2">
      <t>レイワ</t>
    </rPh>
    <rPh sb="3" eb="5">
      <t>ネンド</t>
    </rPh>
    <rPh sb="6" eb="9">
      <t>ホッカイドウ</t>
    </rPh>
    <rPh sb="9" eb="12">
      <t>カイハツキョク</t>
    </rPh>
    <rPh sb="20" eb="21">
      <t>ウ</t>
    </rPh>
    <rPh sb="21" eb="22">
      <t>イ</t>
    </rPh>
    <rPh sb="22" eb="24">
      <t>カショ</t>
    </rPh>
    <rPh sb="24" eb="26">
      <t>イチラン</t>
    </rPh>
    <phoneticPr fontId="3"/>
  </si>
  <si>
    <t>の内　5日間
（7/22～7/25、
8/12～8/15及び
9/22を除く）</t>
    <rPh sb="1" eb="2">
      <t>ウチ</t>
    </rPh>
    <rPh sb="4" eb="6">
      <t>ニチカン</t>
    </rPh>
    <rPh sb="28" eb="29">
      <t>オヨ</t>
    </rPh>
    <rPh sb="36" eb="37">
      <t>ノゾ</t>
    </rPh>
    <phoneticPr fontId="3"/>
  </si>
  <si>
    <t>の内　5日間
（7/22～7/25、
8/12～8/15及び
9/22を除く）</t>
    <rPh sb="1" eb="2">
      <t>ウチ</t>
    </rPh>
    <rPh sb="4" eb="5">
      <t>ニチ</t>
    </rPh>
    <rPh sb="5" eb="6">
      <t>カン</t>
    </rPh>
    <phoneticPr fontId="3"/>
  </si>
  <si>
    <t>・北海道開発局および網走開発建設部の事業概要を説明
・道路事業における計画、工事、維持管理全般</t>
    <phoneticPr fontId="3"/>
  </si>
  <si>
    <t>の内　3日間
（7/22～7/25、
8/12～8/15及び
9/22を除く）</t>
    <rPh sb="1" eb="2">
      <t>ウチ</t>
    </rPh>
    <rPh sb="4" eb="6">
      <t>ニチカン</t>
    </rPh>
    <phoneticPr fontId="3"/>
  </si>
  <si>
    <t>・北海道開発局および網走開発建設部の事業概要を説明
・港湾・漁港の整備事業の講義
・当事務所管轄の紋別港、元稲府漁港の事業説明
・工事現場監督業務、工事費積算業務の実習
・実習報告</t>
    <phoneticPr fontId="3"/>
  </si>
  <si>
    <t>の内　3日間
の内　5日間
（7/22～7/25、
8/12～8/15及び
9/22を除く）</t>
    <phoneticPr fontId="3"/>
  </si>
  <si>
    <t>の内　3日間
（7/22～7/25、
8/12～8/15及び
9/22を除く）</t>
    <rPh sb="1" eb="2">
      <t>ウチ</t>
    </rPh>
    <rPh sb="4" eb="5">
      <t>ニチ</t>
    </rPh>
    <rPh sb="5" eb="6">
      <t>カン</t>
    </rPh>
    <phoneticPr fontId="3"/>
  </si>
  <si>
    <t>の内　3日間
（7/22～7/25、
8/12～8/15及び
9/22を除く）</t>
    <phoneticPr fontId="3"/>
  </si>
  <si>
    <t>釧路開発建設部
治水課
釧路河川事務所</t>
    <rPh sb="0" eb="2">
      <t>クシロ</t>
    </rPh>
    <rPh sb="2" eb="4">
      <t>カイハツ</t>
    </rPh>
    <rPh sb="4" eb="6">
      <t>ケンセツ</t>
    </rPh>
    <rPh sb="6" eb="7">
      <t>ブ</t>
    </rPh>
    <rPh sb="8" eb="10">
      <t>チスイ</t>
    </rPh>
    <rPh sb="10" eb="11">
      <t>カ</t>
    </rPh>
    <rPh sb="12" eb="14">
      <t>クシロ</t>
    </rPh>
    <rPh sb="14" eb="16">
      <t>カセン</t>
    </rPh>
    <rPh sb="16" eb="19">
      <t>ジムショ</t>
    </rPh>
    <phoneticPr fontId="3"/>
  </si>
  <si>
    <t>釧路市幸町10丁目3番地
釧路地方合同庁舎７F</t>
    <phoneticPr fontId="3"/>
  </si>
  <si>
    <t>標準</t>
    <rPh sb="0" eb="2">
      <t>ヒョウジュン</t>
    </rPh>
    <phoneticPr fontId="3"/>
  </si>
  <si>
    <t>釧路開発建設部
釧路道路事務所</t>
    <rPh sb="0" eb="2">
      <t>クシロ</t>
    </rPh>
    <rPh sb="2" eb="4">
      <t>カイハツ</t>
    </rPh>
    <rPh sb="4" eb="7">
      <t>ケンセツブ</t>
    </rPh>
    <rPh sb="8" eb="10">
      <t>クシロ</t>
    </rPh>
    <rPh sb="10" eb="12">
      <t>ドウロ</t>
    </rPh>
    <rPh sb="12" eb="15">
      <t>ジムショ</t>
    </rPh>
    <phoneticPr fontId="3"/>
  </si>
  <si>
    <t>・国道の事業計画に関する実習
・国道建設工事の施工管理、品質管理実習（監督補助）　
・国道の維持管理に関する実習（道路巡回等）</t>
    <phoneticPr fontId="3"/>
  </si>
  <si>
    <t>釧路開発建設部
根室道路事務所</t>
    <rPh sb="0" eb="2">
      <t>クシロ</t>
    </rPh>
    <rPh sb="2" eb="4">
      <t>カイハツ</t>
    </rPh>
    <rPh sb="4" eb="6">
      <t>ケンセツ</t>
    </rPh>
    <rPh sb="6" eb="7">
      <t>ブ</t>
    </rPh>
    <rPh sb="8" eb="10">
      <t>ネムロ</t>
    </rPh>
    <rPh sb="10" eb="12">
      <t>ドウロ</t>
    </rPh>
    <rPh sb="12" eb="14">
      <t>ジム</t>
    </rPh>
    <rPh sb="14" eb="15">
      <t>ショ</t>
    </rPh>
    <phoneticPr fontId="3"/>
  </si>
  <si>
    <t>根室市敷島町１丁目５番地</t>
    <phoneticPr fontId="3"/>
  </si>
  <si>
    <t>1名</t>
    <rPh sb="1" eb="2">
      <t>メイ</t>
    </rPh>
    <phoneticPr fontId="3"/>
  </si>
  <si>
    <t>・国道の維持管理に関する実習（道路巡回等）
・国道の建設工事の施工管理、品質管理実習（監督補助）</t>
    <phoneticPr fontId="3"/>
  </si>
  <si>
    <t>稚内開発建設部
道路整備保全課</t>
    <rPh sb="0" eb="2">
      <t>ワッカナイ</t>
    </rPh>
    <rPh sb="2" eb="4">
      <t>カイハツ</t>
    </rPh>
    <rPh sb="4" eb="7">
      <t>ケンセツブ</t>
    </rPh>
    <rPh sb="8" eb="10">
      <t>ドウロ</t>
    </rPh>
    <rPh sb="10" eb="12">
      <t>セイビ</t>
    </rPh>
    <rPh sb="12" eb="15">
      <t>ホゼンカ</t>
    </rPh>
    <phoneticPr fontId="3"/>
  </si>
  <si>
    <t>稚内市末広５丁目６番１号　稚内地方合同庁舎</t>
    <phoneticPr fontId="3"/>
  </si>
  <si>
    <t>・道路事業の調査、計画、設計、実施に関する業務補助
・道路の維持管理・保全に関する業務補助
・官民連携事業（道の駅、シーニックバイウェイ北海道等）に関する業務補助
・工事、業務におけるＩＣＴ活用の体験
・ドローンを用いた３D計測デモ体験</t>
    <phoneticPr fontId="3"/>
  </si>
  <si>
    <t>・道路行政と道路事業、業務内容等の座学
・道路建設工事に関する監督および道路維持管理について実務を通して体験
（工事現場の現地施工確認等、道路巡回・路面補修等）
　※ICT施工、ドローン等の先端土木技術の体験</t>
    <phoneticPr fontId="3"/>
  </si>
  <si>
    <t>留萌開発建設部
羽幌道路事務所</t>
    <rPh sb="0" eb="2">
      <t>ルモイ</t>
    </rPh>
    <rPh sb="2" eb="4">
      <t>カイハツ</t>
    </rPh>
    <rPh sb="4" eb="7">
      <t>ケンセツブ</t>
    </rPh>
    <rPh sb="8" eb="10">
      <t>ハボロ</t>
    </rPh>
    <rPh sb="10" eb="12">
      <t>ドウロ</t>
    </rPh>
    <rPh sb="12" eb="15">
      <t>ジムショ</t>
    </rPh>
    <phoneticPr fontId="3"/>
  </si>
  <si>
    <t>苫前郡羽幌町栄町57番地2</t>
    <phoneticPr fontId="3"/>
  </si>
  <si>
    <t>釧路開発建設部
釧路港湾事務所</t>
    <rPh sb="0" eb="2">
      <t>クシロ</t>
    </rPh>
    <rPh sb="2" eb="4">
      <t>カイハツ</t>
    </rPh>
    <rPh sb="4" eb="6">
      <t>ケンセツ</t>
    </rPh>
    <rPh sb="6" eb="7">
      <t>ブ</t>
    </rPh>
    <rPh sb="8" eb="10">
      <t>クシロ</t>
    </rPh>
    <rPh sb="10" eb="12">
      <t>コウワン</t>
    </rPh>
    <rPh sb="12" eb="14">
      <t>ジム</t>
    </rPh>
    <rPh sb="14" eb="15">
      <t>ショ</t>
    </rPh>
    <phoneticPr fontId="3"/>
  </si>
  <si>
    <t>釧路開発建設部
根室港湾事務所</t>
    <rPh sb="0" eb="2">
      <t>クシロ</t>
    </rPh>
    <rPh sb="2" eb="4">
      <t>カイハツ</t>
    </rPh>
    <rPh sb="4" eb="6">
      <t>ケンセツ</t>
    </rPh>
    <rPh sb="6" eb="7">
      <t>ブ</t>
    </rPh>
    <rPh sb="8" eb="10">
      <t>ネムロ</t>
    </rPh>
    <rPh sb="10" eb="12">
      <t>コウワン</t>
    </rPh>
    <rPh sb="12" eb="14">
      <t>ジム</t>
    </rPh>
    <rPh sb="14" eb="15">
      <t>ショ</t>
    </rPh>
    <phoneticPr fontId="3"/>
  </si>
  <si>
    <t>根室市琴平町1丁目38番地　
根室港湾合同庁舎2F内</t>
    <phoneticPr fontId="3"/>
  </si>
  <si>
    <t>稚内開発建設部
稚内港湾事務所</t>
    <rPh sb="0" eb="2">
      <t>ワッカナイ</t>
    </rPh>
    <rPh sb="2" eb="4">
      <t>カイハツ</t>
    </rPh>
    <rPh sb="4" eb="7">
      <t>ケンセツブ</t>
    </rPh>
    <rPh sb="8" eb="10">
      <t>ワッカナイ</t>
    </rPh>
    <rPh sb="10" eb="12">
      <t>コウワン</t>
    </rPh>
    <rPh sb="12" eb="15">
      <t>ジムショ</t>
    </rPh>
    <phoneticPr fontId="3"/>
  </si>
  <si>
    <t>・監督測量船（船舶）に乗船し、函館港の利用状況や岸壁・防波堤等の施設点検、深浅測量具業務、及び海象状況等によっては離島への渡航による施設点検や自然環境観測を体験
・函館港の岸壁・防波堤の整備、函館空港の制限区域内の排水整備、世界遺産近傍の臼尻漁港臨港道路整備などと言った管内の港湾・空港・漁港に関する工事監督体験や施設見学
・ICT施工、GPS測量、ドローン、BIM/CIMなど最新の土木技術を活用した現場状況の見学・体験　などを予定</t>
    <phoneticPr fontId="3"/>
  </si>
  <si>
    <t>札幌市北区北8条西2丁目
　札幌第１合同庁舎14階</t>
    <phoneticPr fontId="3"/>
  </si>
  <si>
    <t>釧路開発建設部
釧路農業事務所</t>
    <rPh sb="0" eb="2">
      <t>クシロ</t>
    </rPh>
    <rPh sb="2" eb="4">
      <t>カイハツ</t>
    </rPh>
    <rPh sb="4" eb="7">
      <t>ケンセツブ</t>
    </rPh>
    <rPh sb="8" eb="10">
      <t>クシロ</t>
    </rPh>
    <rPh sb="10" eb="12">
      <t>ノウギョウ</t>
    </rPh>
    <rPh sb="12" eb="15">
      <t>ジムショ</t>
    </rPh>
    <phoneticPr fontId="3"/>
  </si>
  <si>
    <t>釧路市幸町10丁目3番地　
釧路地方合同庁舎</t>
    <phoneticPr fontId="3"/>
  </si>
  <si>
    <t>釧路開発建設部
根室農業事務所</t>
    <rPh sb="0" eb="2">
      <t>クシロ</t>
    </rPh>
    <rPh sb="2" eb="4">
      <t>カイハツ</t>
    </rPh>
    <rPh sb="4" eb="7">
      <t>ケンセツブ</t>
    </rPh>
    <rPh sb="8" eb="10">
      <t>ネムロ</t>
    </rPh>
    <rPh sb="10" eb="12">
      <t>ノウギョウ</t>
    </rPh>
    <rPh sb="12" eb="15">
      <t>ジムショ</t>
    </rPh>
    <phoneticPr fontId="3"/>
  </si>
  <si>
    <t>釧路開発建設部
農業開発課</t>
    <rPh sb="0" eb="2">
      <t>クシロ</t>
    </rPh>
    <rPh sb="2" eb="4">
      <t>カイハツ</t>
    </rPh>
    <rPh sb="4" eb="7">
      <t>ケンセツブ</t>
    </rPh>
    <rPh sb="8" eb="10">
      <t>ノウギョウ</t>
    </rPh>
    <rPh sb="10" eb="12">
      <t>カイハツ</t>
    </rPh>
    <rPh sb="12" eb="13">
      <t>カ</t>
    </rPh>
    <phoneticPr fontId="3"/>
  </si>
  <si>
    <t>釧路市幸町10丁目3番地
釧路地方合同庁舎8階</t>
    <phoneticPr fontId="3"/>
  </si>
  <si>
    <t>稚内開発建設部
農業開発課</t>
    <rPh sb="0" eb="2">
      <t>ワッカナイ</t>
    </rPh>
    <rPh sb="2" eb="4">
      <t>カイハツ</t>
    </rPh>
    <rPh sb="4" eb="7">
      <t>ケンセツブ</t>
    </rPh>
    <rPh sb="8" eb="10">
      <t>ノウギョウ</t>
    </rPh>
    <rPh sb="10" eb="12">
      <t>カイハツ</t>
    </rPh>
    <rPh sb="12" eb="13">
      <t>カ</t>
    </rPh>
    <phoneticPr fontId="3"/>
  </si>
  <si>
    <t>・酪農地帯における国営事業実施地区の工事現場見学（排水路、暗渠排水など）
・酪農地帯における国営事業調査・計画に関する業務体験</t>
    <phoneticPr fontId="3"/>
  </si>
  <si>
    <t>函館開発建設部
農業開発課</t>
    <rPh sb="0" eb="2">
      <t>ハコダテ</t>
    </rPh>
    <rPh sb="2" eb="4">
      <t>カイハツ</t>
    </rPh>
    <rPh sb="4" eb="7">
      <t>ケンセツブ</t>
    </rPh>
    <rPh sb="8" eb="10">
      <t>ノウギョウ</t>
    </rPh>
    <rPh sb="10" eb="12">
      <t>カイハツ</t>
    </rPh>
    <rPh sb="12" eb="13">
      <t>カ</t>
    </rPh>
    <phoneticPr fontId="3"/>
  </si>
  <si>
    <t>函館市大川町１番２７号</t>
    <phoneticPr fontId="3"/>
  </si>
  <si>
    <t>留萌開発建設部
農業開発課</t>
    <rPh sb="0" eb="2">
      <t>ルモイ</t>
    </rPh>
    <rPh sb="2" eb="4">
      <t>カイハツ</t>
    </rPh>
    <rPh sb="4" eb="7">
      <t>ケンセツブ</t>
    </rPh>
    <rPh sb="8" eb="10">
      <t>ノウギョウ</t>
    </rPh>
    <rPh sb="10" eb="12">
      <t>カイハツ</t>
    </rPh>
    <rPh sb="12" eb="13">
      <t>カ</t>
    </rPh>
    <phoneticPr fontId="3"/>
  </si>
  <si>
    <t>留萌市寿町1丁目68番地</t>
    <phoneticPr fontId="3"/>
  </si>
  <si>
    <t>釧路開発建設部
施設整備課</t>
    <rPh sb="0" eb="2">
      <t>クシロ</t>
    </rPh>
    <rPh sb="2" eb="4">
      <t>カイハツ</t>
    </rPh>
    <rPh sb="4" eb="7">
      <t>ケンセツブ</t>
    </rPh>
    <rPh sb="8" eb="10">
      <t>シセツ</t>
    </rPh>
    <rPh sb="10" eb="13">
      <t>セイビカ</t>
    </rPh>
    <phoneticPr fontId="3"/>
  </si>
  <si>
    <t>・北海道開発局事業説明、釧路開発建設部事業概要説明
・機械、電気通信、営繕事業説明
・建築工事（漁港屋根施設（鉄骨造）等）現場監督実務</t>
    <phoneticPr fontId="3"/>
  </si>
  <si>
    <t>稚内開発建設部
施設整備課</t>
    <rPh sb="0" eb="2">
      <t>ワッカナイ</t>
    </rPh>
    <rPh sb="2" eb="4">
      <t>カイハツ</t>
    </rPh>
    <rPh sb="4" eb="7">
      <t>ケンセツブ</t>
    </rPh>
    <rPh sb="8" eb="10">
      <t>シセツ</t>
    </rPh>
    <rPh sb="10" eb="13">
      <t>セイビカ</t>
    </rPh>
    <phoneticPr fontId="3"/>
  </si>
  <si>
    <t>留萌開発権建設部
施設整備課</t>
    <rPh sb="0" eb="2">
      <t>ルモイ</t>
    </rPh>
    <rPh sb="2" eb="5">
      <t>カイハツケン</t>
    </rPh>
    <rPh sb="5" eb="8">
      <t>ケンセツブ</t>
    </rPh>
    <rPh sb="9" eb="11">
      <t>シセツ</t>
    </rPh>
    <rPh sb="11" eb="14">
      <t>セイビカ</t>
    </rPh>
    <phoneticPr fontId="3"/>
  </si>
  <si>
    <t>の内　3日間</t>
    <phoneticPr fontId="3"/>
  </si>
  <si>
    <t>・北海道開発局事業説明、釧路開発建設部事業概要説明
・機械、電気通信、営繕事業説明
・電気通信設備（道路情報板・CCTVカメラ・自家用発電設備等）維持管理実務</t>
    <phoneticPr fontId="3"/>
  </si>
  <si>
    <t>留萌開発建設部
施設整備課</t>
    <rPh sb="0" eb="2">
      <t>ルモイ</t>
    </rPh>
    <rPh sb="2" eb="4">
      <t>カイハツ</t>
    </rPh>
    <rPh sb="4" eb="7">
      <t>ケンセツブ</t>
    </rPh>
    <rPh sb="8" eb="10">
      <t>シセツ</t>
    </rPh>
    <rPh sb="10" eb="13">
      <t>セイビカ</t>
    </rPh>
    <phoneticPr fontId="3"/>
  </si>
  <si>
    <t>釧路市幸町１０丁目３番地　釧路合同庁舎８階</t>
    <phoneticPr fontId="3"/>
  </si>
  <si>
    <t>釧路市幸町１０丁目３番地　
釧路合同庁舎８階</t>
    <phoneticPr fontId="3"/>
  </si>
  <si>
    <t>・北海道開発局事業説明、釧路開発建設部事業概要説明
・機械、電気通信、営繕事業説明
・機械設備（ゲート設備等）、除雪機械（除雪トラック・ロータリ除雪車等）維持管理実務</t>
    <phoneticPr fontId="3"/>
  </si>
  <si>
    <t>稚内開発建設部
技術管理課</t>
    <rPh sb="0" eb="2">
      <t>ワッカナイ</t>
    </rPh>
    <rPh sb="2" eb="4">
      <t>カイハツ</t>
    </rPh>
    <rPh sb="4" eb="7">
      <t>ケンセツブ</t>
    </rPh>
    <rPh sb="8" eb="10">
      <t>ギジュツ</t>
    </rPh>
    <rPh sb="10" eb="13">
      <t>カンリカ</t>
    </rPh>
    <phoneticPr fontId="3"/>
  </si>
  <si>
    <t>道路
港湾
農業</t>
    <rPh sb="0" eb="2">
      <t>ドウロ</t>
    </rPh>
    <rPh sb="3" eb="5">
      <t>コウワン</t>
    </rPh>
    <rPh sb="6" eb="8">
      <t>ノウギョウ</t>
    </rPh>
    <phoneticPr fontId="3"/>
  </si>
  <si>
    <t>函館開発建設部
施設整備課</t>
    <rPh sb="0" eb="2">
      <t>ハコダテ</t>
    </rPh>
    <rPh sb="2" eb="4">
      <t>カイハツ</t>
    </rPh>
    <rPh sb="4" eb="7">
      <t>ケンセツブ</t>
    </rPh>
    <rPh sb="8" eb="10">
      <t>シセツ</t>
    </rPh>
    <rPh sb="10" eb="13">
      <t>セイビカ</t>
    </rPh>
    <phoneticPr fontId="3"/>
  </si>
  <si>
    <t>・北海道開発局の事業及び施設整備課の業務
・営繕(建築)工事等の見学、営繕工事に係る設計、工事監理、積算等の実務体験</t>
    <phoneticPr fontId="3"/>
  </si>
  <si>
    <t>・北海道開発局の事業及び施設整備課の業務
・電気設備・電気通信設備等の見学、電気・電気通信業務に係る実務体験</t>
    <phoneticPr fontId="3"/>
  </si>
  <si>
    <t>・北海道開発局の事業及び施設整備課の業務
・維持除雪機械、機械設備等の見学、機械業務に係る実務体験</t>
    <phoneticPr fontId="3"/>
  </si>
  <si>
    <t>・港湾・漁港で実施している、防波堤・岸壁・道路等の施工を間近に体験（工事監督業務、測量および品質管理実習など）
・積算業務の体験
・整備した施設の見学（歯舞漁港、根室港花咲港区など）
・港湾業務艇(FRP製)に乗船し岸壁や防波堤の点検実習
・若手職員との意見交換</t>
    <phoneticPr fontId="3"/>
  </si>
  <si>
    <t>・管内港湾・空港・漁港事業概要説明
・稚内港、宗谷港、枝幸港、鴛泊港(利尻島)、 香深港(礼文島)、抜海漁港、東浦漁港などの施設点検（港湾業務艇による水深確認、施設点検含む)
・港湾・漁港工事の監督実習
　　例①　稚内港北防波堤ドーム(土木遺産)の改良工事
　　例②　利尻島または礼文島の港湾・漁港の防波堤・岸壁工事</t>
    <phoneticPr fontId="3"/>
  </si>
  <si>
    <t>・北海道開発局及び、函館開発建設部の事業概要を説明
・国営土地改良事業の調査計画に関する業務を体験
・ダムや用水路などの維持管理等に関する業務を体験
・工事現場にて、工事監督業務を体験
・業務におけるドローンの活用を体験</t>
    <phoneticPr fontId="3"/>
  </si>
  <si>
    <t>・北海道開発局および留萌開発建設部の事業概要を説明
・農業農村整備事業の役割について（農業水利施設および農業関連施設見学など）
・国営土地改良事業の調査計画に関する業務を体験
・管内農業農村整備事業実施地区の現場における工事監督体験</t>
    <phoneticPr fontId="3"/>
  </si>
  <si>
    <t>・事業概要、河川管理・巡視、TEC-FORCE、イベント関係、現地・現場視察、流域治水・河川計画、生態系調査(水生生物調査)、堤防・樋門維持管理</t>
    <phoneticPr fontId="3"/>
  </si>
  <si>
    <t>・道路事業概要説明、実施事業現場体験（道路改良工事、橋梁下部工事、ICT・BIMCIM等）、維持修繕⼯事現場体験（道路清掃、舗装補修等）、点検業務体験、維持除雪機械⾒学、情報管理室⾒学、業務説明（計画業務・地域防災業務等）など</t>
    <phoneticPr fontId="3"/>
  </si>
  <si>
    <t>・電気通信工事に係る調査、設計、工事監理及び積算業務、施設見学等
・災害対策用通信機器の操作実習</t>
    <phoneticPr fontId="3"/>
  </si>
  <si>
    <t>・機械業務に関して、概要説明・現地見学（車両、設備）・発注に関する流れ</t>
    <phoneticPr fontId="3"/>
  </si>
  <si>
    <t>札幌</t>
    <rPh sb="0" eb="2">
      <t>サッポロ</t>
    </rPh>
    <phoneticPr fontId="3"/>
  </si>
  <si>
    <t>河川</t>
    <rPh sb="0" eb="2">
      <t>カセン</t>
    </rPh>
    <phoneticPr fontId="3"/>
  </si>
  <si>
    <t>短期</t>
    <rPh sb="0" eb="2">
      <t>タンキ</t>
    </rPh>
    <phoneticPr fontId="3"/>
  </si>
  <si>
    <t>札幌開発建設部
豊平川ダム統合管理事務所</t>
    <phoneticPr fontId="3"/>
  </si>
  <si>
    <t>3名</t>
    <rPh sb="1" eb="2">
      <t>メイ</t>
    </rPh>
    <phoneticPr fontId="3"/>
  </si>
  <si>
    <t>・北海道開発局事業概要説明　　　　　　　　　　　　　　　　　　　　　　　　　　　　　　　　　　　　　　　　　　　　　　　　　　　　　　　　　　　　　　　　　　　　　　　　　　　　　　　　　　　　　　　　　　　　　　　　　　　　　・豊平峡ダム、定山渓ダムの概要説明、現場見学</t>
    <phoneticPr fontId="3"/>
  </si>
  <si>
    <t>札幌開発建設部
滝川河川事務所</t>
    <rPh sb="0" eb="2">
      <t>サッポロ</t>
    </rPh>
    <rPh sb="2" eb="4">
      <t>カイハツ</t>
    </rPh>
    <rPh sb="4" eb="7">
      <t>ケンセツブ</t>
    </rPh>
    <rPh sb="8" eb="10">
      <t>タキカワ</t>
    </rPh>
    <rPh sb="10" eb="12">
      <t>カセン</t>
    </rPh>
    <rPh sb="12" eb="15">
      <t>ジムショ</t>
    </rPh>
    <phoneticPr fontId="3"/>
  </si>
  <si>
    <t>・河川工事現場での監督及び河川維持管理対応（通常時、出水時）の実習
・石狩川洪水調節施設（遊水地）見学</t>
    <phoneticPr fontId="3"/>
  </si>
  <si>
    <t>千歳市住吉1丁目1-1</t>
    <phoneticPr fontId="3"/>
  </si>
  <si>
    <t>利和7年9月26日</t>
    <rPh sb="0" eb="1">
      <t>リ</t>
    </rPh>
    <rPh sb="1" eb="2">
      <t>ワ</t>
    </rPh>
    <rPh sb="3" eb="4">
      <t>ネン</t>
    </rPh>
    <rPh sb="5" eb="6">
      <t>ガツ</t>
    </rPh>
    <rPh sb="8" eb="9">
      <t>ニチ</t>
    </rPh>
    <phoneticPr fontId="3"/>
  </si>
  <si>
    <t>4名</t>
    <rPh sb="1" eb="2">
      <t>メイ</t>
    </rPh>
    <phoneticPr fontId="3"/>
  </si>
  <si>
    <t>・千歳川の河川改修事業に関わる調査および工事監督等の業務体験
・河川管理施設（ダム・遊水地・防災施設）の見学</t>
    <phoneticPr fontId="3"/>
  </si>
  <si>
    <t>札幌</t>
    <rPh sb="0" eb="2">
      <t>サッポロ</t>
    </rPh>
    <phoneticPr fontId="3"/>
  </si>
  <si>
    <t>河川</t>
    <rPh sb="0" eb="2">
      <t>カセン</t>
    </rPh>
    <phoneticPr fontId="3"/>
  </si>
  <si>
    <t>標準</t>
    <rPh sb="0" eb="2">
      <t>ヒョウジュン</t>
    </rPh>
    <phoneticPr fontId="3"/>
  </si>
  <si>
    <t>札幌開発建設部
札幌河川事務所</t>
    <rPh sb="0" eb="2">
      <t>サッポロ</t>
    </rPh>
    <rPh sb="2" eb="4">
      <t>カイハツ</t>
    </rPh>
    <rPh sb="4" eb="7">
      <t>ケンセツブ</t>
    </rPh>
    <rPh sb="8" eb="10">
      <t>サッポロ</t>
    </rPh>
    <rPh sb="10" eb="12">
      <t>カセン</t>
    </rPh>
    <rPh sb="12" eb="15">
      <t>ジムショ</t>
    </rPh>
    <phoneticPr fontId="3"/>
  </si>
  <si>
    <t>の内　5日間</t>
    <phoneticPr fontId="3"/>
  </si>
  <si>
    <t>3名</t>
    <rPh sb="1" eb="2">
      <t>メイ</t>
    </rPh>
    <phoneticPr fontId="3"/>
  </si>
  <si>
    <t>札幌開発建設部
江別河川事務所</t>
    <rPh sb="0" eb="2">
      <t>サッポロ</t>
    </rPh>
    <rPh sb="2" eb="4">
      <t>カイハツ</t>
    </rPh>
    <rPh sb="4" eb="6">
      <t>ケンセツ</t>
    </rPh>
    <rPh sb="6" eb="7">
      <t>ブ</t>
    </rPh>
    <rPh sb="8" eb="10">
      <t>エベツ</t>
    </rPh>
    <rPh sb="10" eb="12">
      <t>カセン</t>
    </rPh>
    <rPh sb="12" eb="14">
      <t>ジム</t>
    </rPh>
    <rPh sb="14" eb="15">
      <t>ショ</t>
    </rPh>
    <phoneticPr fontId="3"/>
  </si>
  <si>
    <t>江別市高砂町５番地</t>
    <phoneticPr fontId="3"/>
  </si>
  <si>
    <t>２名</t>
    <rPh sb="1" eb="2">
      <t>メイ</t>
    </rPh>
    <phoneticPr fontId="3"/>
  </si>
  <si>
    <t>・北海道開発局の事業概要、河川事業概要
・河川工事、業務の現地見学、監督業務
・河川工事、業務におけるDX機器の操作体験、ICT重機の試乗体験
・自然再生地における希少種保全、外来種駆除
・河川調査船による施設点検、現地調査、住民対応
・AI技術を活用した河川巡視</t>
    <phoneticPr fontId="3"/>
  </si>
  <si>
    <t>短期</t>
    <rPh sb="0" eb="2">
      <t>タンキ</t>
    </rPh>
    <phoneticPr fontId="3"/>
  </si>
  <si>
    <t>札幌開発建設部
空知川河川事務所</t>
    <rPh sb="0" eb="2">
      <t>サッポロ</t>
    </rPh>
    <rPh sb="2" eb="4">
      <t>カイハツ</t>
    </rPh>
    <rPh sb="4" eb="7">
      <t>ケンセツブ</t>
    </rPh>
    <rPh sb="8" eb="10">
      <t>ソラチ</t>
    </rPh>
    <rPh sb="10" eb="11">
      <t>カワ</t>
    </rPh>
    <rPh sb="11" eb="13">
      <t>カセン</t>
    </rPh>
    <rPh sb="13" eb="16">
      <t>ジムショ</t>
    </rPh>
    <phoneticPr fontId="3"/>
  </si>
  <si>
    <t>芦別市滝里町６８３番地</t>
    <phoneticPr fontId="3"/>
  </si>
  <si>
    <t>2名</t>
    <rPh sb="1" eb="2">
      <t>メイ</t>
    </rPh>
    <phoneticPr fontId="3"/>
  </si>
  <si>
    <t>○河川、ダム事業の工事、維持管理に関する業務を体験
　・河川工事現場にて工事監督業務を体験
　・滝里ダム、金山ダムの維持管理業務を体験</t>
    <phoneticPr fontId="3"/>
  </si>
  <si>
    <t>札幌開発建設部
幾春別川ダム建設事業所</t>
    <rPh sb="0" eb="2">
      <t>サッポロ</t>
    </rPh>
    <rPh sb="2" eb="4">
      <t>カイハツ</t>
    </rPh>
    <rPh sb="4" eb="7">
      <t>ケンセツブ</t>
    </rPh>
    <rPh sb="8" eb="11">
      <t>イクシュンベツ</t>
    </rPh>
    <rPh sb="11" eb="12">
      <t>カワ</t>
    </rPh>
    <rPh sb="14" eb="16">
      <t>ケンセツ</t>
    </rPh>
    <rPh sb="16" eb="19">
      <t>ジギョウショ</t>
    </rPh>
    <phoneticPr fontId="3"/>
  </si>
  <si>
    <t>・ダム現場見学（仕上げ掘削状況、岩盤検査体験、コンクリート打設前検査、コンクリート打設状況、機械設備施工状況など）
・ダム事業の調査、計画、設計、工事に関する業務を体験
（ダム基礎岩盤の地質区分評価、岩盤性状評価（硬さ、亀裂の状態など））
（コンクリート配合やCSG材に関する試験など）
・ダム本体や道路工事等の監督業務を体験</t>
    <phoneticPr fontId="3"/>
  </si>
  <si>
    <t>札幌開発建設部
岩見沢河川事務所</t>
    <rPh sb="0" eb="2">
      <t>サッポロ</t>
    </rPh>
    <rPh sb="2" eb="4">
      <t>カイハツ</t>
    </rPh>
    <rPh sb="4" eb="7">
      <t>ケンセツブ</t>
    </rPh>
    <rPh sb="8" eb="11">
      <t>イワミザワ</t>
    </rPh>
    <rPh sb="11" eb="13">
      <t>カセン</t>
    </rPh>
    <rPh sb="13" eb="16">
      <t>ジムショ</t>
    </rPh>
    <phoneticPr fontId="3"/>
  </si>
  <si>
    <t>札幌開発建設部
雨竜川ダム建設事業所</t>
    <rPh sb="0" eb="2">
      <t>サッポロ</t>
    </rPh>
    <rPh sb="2" eb="4">
      <t>カイハツ</t>
    </rPh>
    <rPh sb="4" eb="7">
      <t>ケンセツブ</t>
    </rPh>
    <rPh sb="8" eb="11">
      <t>ウリュウガワ</t>
    </rPh>
    <rPh sb="13" eb="15">
      <t>ケンセツ</t>
    </rPh>
    <rPh sb="15" eb="18">
      <t>ジギョウショ</t>
    </rPh>
    <phoneticPr fontId="3"/>
  </si>
  <si>
    <t>・ダム事業箇所見学</t>
    <phoneticPr fontId="3"/>
  </si>
  <si>
    <t>道路</t>
    <rPh sb="0" eb="2">
      <t>ドウロ</t>
    </rPh>
    <phoneticPr fontId="3"/>
  </si>
  <si>
    <t>札幌開発建設部
道路計画課</t>
    <rPh sb="0" eb="2">
      <t>サッポロ</t>
    </rPh>
    <rPh sb="2" eb="4">
      <t>カイハツ</t>
    </rPh>
    <rPh sb="4" eb="7">
      <t>ケンセツブ</t>
    </rPh>
    <rPh sb="8" eb="10">
      <t>ドウロ</t>
    </rPh>
    <rPh sb="10" eb="13">
      <t>ケイカクカ</t>
    </rPh>
    <phoneticPr fontId="3"/>
  </si>
  <si>
    <t>4名</t>
    <rPh sb="1" eb="2">
      <t>メイ</t>
    </rPh>
    <phoneticPr fontId="3"/>
  </si>
  <si>
    <t>札幌開発建設部
滝川道路事務所</t>
    <rPh sb="0" eb="2">
      <t>サッポロ</t>
    </rPh>
    <rPh sb="2" eb="4">
      <t>カイハツ</t>
    </rPh>
    <rPh sb="4" eb="7">
      <t>ケンセツブ</t>
    </rPh>
    <rPh sb="8" eb="10">
      <t>タキカワ</t>
    </rPh>
    <rPh sb="10" eb="12">
      <t>ドウロ</t>
    </rPh>
    <rPh sb="12" eb="15">
      <t>ジムショ</t>
    </rPh>
    <phoneticPr fontId="3"/>
  </si>
  <si>
    <t>・北海道開発局事業概要説明
・防災、災害対応の概要説明と紹介
・工事現場見学
・工事監督実習及び打ち合わせの体験
・道路維持管理業務（道路巡回・点検等）
・若手職員との意見交換</t>
    <phoneticPr fontId="3"/>
  </si>
  <si>
    <t>札幌開発建設部
深川道路事務所</t>
    <rPh sb="0" eb="2">
      <t>サッポロ</t>
    </rPh>
    <rPh sb="2" eb="4">
      <t>カイハツ</t>
    </rPh>
    <rPh sb="4" eb="7">
      <t>ケンセツブ</t>
    </rPh>
    <rPh sb="8" eb="10">
      <t>フカガワ</t>
    </rPh>
    <rPh sb="10" eb="12">
      <t>ドウロ</t>
    </rPh>
    <rPh sb="12" eb="15">
      <t>ジムショ</t>
    </rPh>
    <phoneticPr fontId="3"/>
  </si>
  <si>
    <t>深川市音江町字広里３０６</t>
    <phoneticPr fontId="3"/>
  </si>
  <si>
    <t>・北海道開発局　事業概要説明
・道路工事現場見学（深川道路事務所管内）
・道路維持管理業務（道路巡回・点検等）</t>
    <phoneticPr fontId="3"/>
  </si>
  <si>
    <t>札幌開発建設部
札幌道路事務所</t>
    <rPh sb="0" eb="2">
      <t>サッポロ</t>
    </rPh>
    <rPh sb="2" eb="4">
      <t>カイハツ</t>
    </rPh>
    <rPh sb="4" eb="7">
      <t>ケンセツブ</t>
    </rPh>
    <rPh sb="8" eb="10">
      <t>サッポロ</t>
    </rPh>
    <rPh sb="10" eb="12">
      <t>ドウロ</t>
    </rPh>
    <rPh sb="12" eb="15">
      <t>ジムショ</t>
    </rPh>
    <phoneticPr fontId="3"/>
  </si>
  <si>
    <t>・北海道開発局の概要説明
・直轄道路事業の概要説明
・道路工事の現場見学と監督業務
・若手技術職員との意見交換</t>
    <phoneticPr fontId="3"/>
  </si>
  <si>
    <t>札幌開発建設部
岩見沢道路事務所</t>
    <rPh sb="0" eb="2">
      <t>サッポロ</t>
    </rPh>
    <rPh sb="2" eb="4">
      <t>カイハツ</t>
    </rPh>
    <rPh sb="4" eb="7">
      <t>ケンセツブ</t>
    </rPh>
    <rPh sb="8" eb="11">
      <t>イワミザワ</t>
    </rPh>
    <rPh sb="11" eb="13">
      <t>ドウロ</t>
    </rPh>
    <rPh sb="13" eb="16">
      <t>ジムショ</t>
    </rPh>
    <phoneticPr fontId="3"/>
  </si>
  <si>
    <t>・北海道開発局の事業概要説明
・岩見沢道路事務所の事業概要
・鏡トンネル掘削・幌内改良（EPS）の現場見学
・大和道路改良・舗装の現場見学
・若手職員との意見交換会</t>
    <phoneticPr fontId="3"/>
  </si>
  <si>
    <t>札幌開発建設部
千歳空港建設事業所</t>
    <rPh sb="0" eb="2">
      <t>サッポロ</t>
    </rPh>
    <rPh sb="2" eb="4">
      <t>カイハツ</t>
    </rPh>
    <rPh sb="4" eb="7">
      <t>ケンセツブ</t>
    </rPh>
    <rPh sb="8" eb="10">
      <t>チトセ</t>
    </rPh>
    <rPh sb="10" eb="12">
      <t>クウコウ</t>
    </rPh>
    <rPh sb="12" eb="14">
      <t>ケンセツ</t>
    </rPh>
    <rPh sb="14" eb="17">
      <t>ジギョウショ</t>
    </rPh>
    <phoneticPr fontId="3"/>
  </si>
  <si>
    <t>千歳市平和</t>
    <phoneticPr fontId="3"/>
  </si>
  <si>
    <t>札幌開発建設部
農業整備課</t>
    <rPh sb="0" eb="2">
      <t>サッポロ</t>
    </rPh>
    <rPh sb="2" eb="4">
      <t>カイハツ</t>
    </rPh>
    <rPh sb="4" eb="7">
      <t>ケンセツブ</t>
    </rPh>
    <rPh sb="8" eb="10">
      <t>ノウギョウ</t>
    </rPh>
    <rPh sb="10" eb="13">
      <t>セイビカ</t>
    </rPh>
    <phoneticPr fontId="3"/>
  </si>
  <si>
    <t>の内　5日間
(8/4～8/22を除く)</t>
    <rPh sb="17" eb="18">
      <t>ノゾ</t>
    </rPh>
    <phoneticPr fontId="3"/>
  </si>
  <si>
    <t>の内　1日間
(8/4～8/15を除く)</t>
    <rPh sb="17" eb="18">
      <t>ノゾ</t>
    </rPh>
    <phoneticPr fontId="3"/>
  </si>
  <si>
    <t>の内　2日間
(8/12～8/15を除く)</t>
    <rPh sb="18" eb="19">
      <t>ノゾ</t>
    </rPh>
    <phoneticPr fontId="3"/>
  </si>
  <si>
    <t>・北海道開発局農業農村整備事業について（調査計画と事業実施）
・岩見沢農業事務所などでの工事現場見学や工事監督実習
・夕張川ダム総合管理事務所などでのダム管理事業実習　　ほか</t>
    <phoneticPr fontId="3"/>
  </si>
  <si>
    <t>札幌開発建設部
深川農業事務所</t>
    <rPh sb="0" eb="2">
      <t>サッポロ</t>
    </rPh>
    <rPh sb="2" eb="4">
      <t>カイハツ</t>
    </rPh>
    <rPh sb="4" eb="7">
      <t>ケンセツブ</t>
    </rPh>
    <rPh sb="8" eb="10">
      <t>フカガワ</t>
    </rPh>
    <rPh sb="10" eb="12">
      <t>ノウギョウ</t>
    </rPh>
    <rPh sb="12" eb="15">
      <t>ジムショ</t>
    </rPh>
    <phoneticPr fontId="3"/>
  </si>
  <si>
    <t>の内　5日間
(8/12～8/15を除く)</t>
    <rPh sb="18" eb="19">
      <t>ノゾ</t>
    </rPh>
    <phoneticPr fontId="3"/>
  </si>
  <si>
    <t>・当事務所で実施している農業農村整備事業の工事監督業務（測量、現地確認、打合せに同行等）を体験
・札幌開発建設部管内における農業水利施設の見学</t>
    <phoneticPr fontId="3"/>
  </si>
  <si>
    <t>札幌開発建設部
札幌北農業事務所</t>
    <rPh sb="0" eb="2">
      <t>サッポロ</t>
    </rPh>
    <rPh sb="2" eb="4">
      <t>カイハツ</t>
    </rPh>
    <rPh sb="4" eb="7">
      <t>ケンセツブ</t>
    </rPh>
    <rPh sb="8" eb="10">
      <t>サッポロ</t>
    </rPh>
    <rPh sb="10" eb="11">
      <t>キタ</t>
    </rPh>
    <rPh sb="11" eb="13">
      <t>ノウギョウ</t>
    </rPh>
    <rPh sb="13" eb="16">
      <t>ジムショ</t>
    </rPh>
    <phoneticPr fontId="3"/>
  </si>
  <si>
    <t>深川市１条１５番１６号</t>
    <phoneticPr fontId="3"/>
  </si>
  <si>
    <t>の内　3日間
(8/12～8/15を除く)</t>
    <rPh sb="18" eb="19">
      <t>ノゾ</t>
    </rPh>
    <phoneticPr fontId="3"/>
  </si>
  <si>
    <t>の内　3日間
(8/12～8/22を除く)</t>
    <rPh sb="18" eb="19">
      <t>ノゾ</t>
    </rPh>
    <phoneticPr fontId="3"/>
  </si>
  <si>
    <t>札幌開発建設部
岩見沢農業事務所</t>
    <rPh sb="0" eb="2">
      <t>サッポロ</t>
    </rPh>
    <rPh sb="2" eb="4">
      <t>カイハツ</t>
    </rPh>
    <rPh sb="4" eb="7">
      <t>ケンセツブ</t>
    </rPh>
    <rPh sb="8" eb="11">
      <t>イワミザワ</t>
    </rPh>
    <rPh sb="11" eb="13">
      <t>ノウギョウ</t>
    </rPh>
    <rPh sb="13" eb="16">
      <t>ジムショ</t>
    </rPh>
    <phoneticPr fontId="3"/>
  </si>
  <si>
    <t>札幌開発建設部
施設整備課</t>
    <rPh sb="0" eb="2">
      <t>サッポロ</t>
    </rPh>
    <rPh sb="2" eb="4">
      <t>カイハツ</t>
    </rPh>
    <rPh sb="4" eb="7">
      <t>ケンセツブ</t>
    </rPh>
    <rPh sb="8" eb="10">
      <t>シセツ</t>
    </rPh>
    <rPh sb="10" eb="13">
      <t>セイビカ</t>
    </rPh>
    <phoneticPr fontId="3"/>
  </si>
  <si>
    <t>・北海道開発局・札幌開発建設部における営繕（建築）関係業務の概要説明
・営繕（建築）施設（札幌近郊）の工事監督
・営繕系若手職員との意見交換
　＊ 工事監督には、実務体験（施工計画書・施工図確認、現場施工確認、
　　  CAD操作等）及び現場見学・施設見学を含みます</t>
    <phoneticPr fontId="3"/>
  </si>
  <si>
    <t>機械</t>
    <rPh sb="0" eb="2">
      <t>キカイ</t>
    </rPh>
    <phoneticPr fontId="3"/>
  </si>
  <si>
    <t>電気</t>
    <rPh sb="0" eb="2">
      <t>デンキ</t>
    </rPh>
    <phoneticPr fontId="3"/>
  </si>
  <si>
    <t>札幌開発建設部
電気通信技術課</t>
    <rPh sb="0" eb="2">
      <t>サッポロ</t>
    </rPh>
    <rPh sb="2" eb="4">
      <t>カイハツ</t>
    </rPh>
    <rPh sb="4" eb="7">
      <t>ケンセツブ</t>
    </rPh>
    <rPh sb="8" eb="10">
      <t>デンキ</t>
    </rPh>
    <rPh sb="10" eb="12">
      <t>ツウシン</t>
    </rPh>
    <rPh sb="12" eb="15">
      <t>ギジュツカ</t>
    </rPh>
    <phoneticPr fontId="3"/>
  </si>
  <si>
    <t>札幌開発建設部
技術企画課</t>
    <rPh sb="0" eb="2">
      <t>サッポロ</t>
    </rPh>
    <rPh sb="2" eb="4">
      <t>カイハツ</t>
    </rPh>
    <rPh sb="4" eb="7">
      <t>ケンセツブ</t>
    </rPh>
    <rPh sb="8" eb="10">
      <t>ギジュツ</t>
    </rPh>
    <rPh sb="10" eb="13">
      <t>キカクカ</t>
    </rPh>
    <phoneticPr fontId="3"/>
  </si>
  <si>
    <t>札幌開発建設部
技術企画課
千歳道路事務所
札幌南農業事務所</t>
    <rPh sb="0" eb="2">
      <t>サッポロ</t>
    </rPh>
    <rPh sb="2" eb="4">
      <t>カイハツ</t>
    </rPh>
    <rPh sb="4" eb="7">
      <t>ケンセツブ</t>
    </rPh>
    <rPh sb="8" eb="10">
      <t>ギジュツ</t>
    </rPh>
    <rPh sb="10" eb="13">
      <t>キカクカ</t>
    </rPh>
    <rPh sb="14" eb="16">
      <t>チトセ</t>
    </rPh>
    <rPh sb="16" eb="18">
      <t>ドウロ</t>
    </rPh>
    <rPh sb="18" eb="21">
      <t>ジムショ</t>
    </rPh>
    <rPh sb="22" eb="24">
      <t>サッポロ</t>
    </rPh>
    <rPh sb="24" eb="25">
      <t>ミナミ</t>
    </rPh>
    <rPh sb="25" eb="27">
      <t>ノウギョウ</t>
    </rPh>
    <rPh sb="27" eb="30">
      <t>ジムショ</t>
    </rPh>
    <phoneticPr fontId="3"/>
  </si>
  <si>
    <t>旭川</t>
    <rPh sb="0" eb="2">
      <t>アサヒカワ</t>
    </rPh>
    <phoneticPr fontId="3"/>
  </si>
  <si>
    <t>旭川開発建設部
名寄河川事務所</t>
    <rPh sb="0" eb="2">
      <t>アサヒカワ</t>
    </rPh>
    <rPh sb="2" eb="4">
      <t>カイハツ</t>
    </rPh>
    <rPh sb="4" eb="7">
      <t>ケンセツブ</t>
    </rPh>
    <rPh sb="8" eb="10">
      <t>ナヨロ</t>
    </rPh>
    <rPh sb="10" eb="12">
      <t>カセン</t>
    </rPh>
    <rPh sb="12" eb="15">
      <t>ジムショ</t>
    </rPh>
    <phoneticPr fontId="3"/>
  </si>
  <si>
    <t>・河川事業の工事監督などに関する業務を体験（現地見学・体験）
・河川・ダム事業と環境保全に関する事例紹介（魚類、猛禽類保全・現地見学）
　（例：天塩川・サンルダム（魚道）、天塩川（オジロワシの保全と河川工事）など）
・河川・ダム事業と観光とのタイアップ事例紹介（インフラツーリズム・現地見学）
　（例：天塩川（カヌーツーリズム）、岩尾内ダム（湖水まつり、白樺キャンプ場）など）</t>
    <phoneticPr fontId="3"/>
  </si>
  <si>
    <t>旭川開発建設部
旭川河川事務所</t>
    <rPh sb="0" eb="2">
      <t>アサヒカワ</t>
    </rPh>
    <rPh sb="2" eb="4">
      <t>カイハツ</t>
    </rPh>
    <rPh sb="4" eb="7">
      <t>ケンセツブ</t>
    </rPh>
    <rPh sb="8" eb="10">
      <t>アサヒカワ</t>
    </rPh>
    <rPh sb="10" eb="12">
      <t>カセン</t>
    </rPh>
    <rPh sb="12" eb="15">
      <t>ジムショ</t>
    </rPh>
    <phoneticPr fontId="3"/>
  </si>
  <si>
    <t>旭川開発建設部
富良野道路事務所</t>
    <rPh sb="0" eb="2">
      <t>アサヒカワ</t>
    </rPh>
    <rPh sb="2" eb="4">
      <t>カイハツ</t>
    </rPh>
    <rPh sb="4" eb="7">
      <t>ケンセツブ</t>
    </rPh>
    <rPh sb="8" eb="11">
      <t>フラノ</t>
    </rPh>
    <rPh sb="11" eb="13">
      <t>ドウロ</t>
    </rPh>
    <rPh sb="13" eb="16">
      <t>ジムショ</t>
    </rPh>
    <phoneticPr fontId="3"/>
  </si>
  <si>
    <t>富良野市西扇山１番地</t>
    <phoneticPr fontId="3"/>
  </si>
  <si>
    <t>の内　1日間
(8/7～8/20を除く)</t>
    <rPh sb="17" eb="18">
      <t>ノゾ</t>
    </rPh>
    <phoneticPr fontId="3"/>
  </si>
  <si>
    <t>旭川開発建設部
士別道路事務所</t>
    <rPh sb="0" eb="2">
      <t>アサヒカワ</t>
    </rPh>
    <rPh sb="2" eb="4">
      <t>カイハツ</t>
    </rPh>
    <rPh sb="4" eb="7">
      <t>ケンセツブ</t>
    </rPh>
    <rPh sb="8" eb="10">
      <t>シベツ</t>
    </rPh>
    <rPh sb="10" eb="12">
      <t>ドウロ</t>
    </rPh>
    <rPh sb="12" eb="15">
      <t>ジムショ</t>
    </rPh>
    <phoneticPr fontId="3"/>
  </si>
  <si>
    <t>令和7年7年7月7日</t>
    <rPh sb="0" eb="2">
      <t>レイワ</t>
    </rPh>
    <rPh sb="3" eb="4">
      <t>ネン</t>
    </rPh>
    <rPh sb="5" eb="6">
      <t>ネン</t>
    </rPh>
    <rPh sb="7" eb="8">
      <t>ガツ</t>
    </rPh>
    <rPh sb="9" eb="10">
      <t>ニチ</t>
    </rPh>
    <phoneticPr fontId="3"/>
  </si>
  <si>
    <t>旭川開発建設部
旭川道路事務所</t>
    <rPh sb="0" eb="2">
      <t>アサヒカワ</t>
    </rPh>
    <rPh sb="2" eb="4">
      <t>カイハツ</t>
    </rPh>
    <rPh sb="4" eb="6">
      <t>ケンセツ</t>
    </rPh>
    <rPh sb="6" eb="7">
      <t>ブ</t>
    </rPh>
    <rPh sb="8" eb="10">
      <t>アサヒカワ</t>
    </rPh>
    <rPh sb="10" eb="12">
      <t>ドウロ</t>
    </rPh>
    <rPh sb="12" eb="14">
      <t>ジム</t>
    </rPh>
    <rPh sb="14" eb="15">
      <t>ショ</t>
    </rPh>
    <phoneticPr fontId="3"/>
  </si>
  <si>
    <t>旭川市神楽１条６丁目</t>
    <phoneticPr fontId="3"/>
  </si>
  <si>
    <t>の内　2日間
(8/1～8/31を除く)</t>
    <rPh sb="17" eb="18">
      <t>ノゾ</t>
    </rPh>
    <phoneticPr fontId="3"/>
  </si>
  <si>
    <t>旭川開発建設部
名寄農業開発事業所</t>
    <rPh sb="0" eb="2">
      <t>アサヒカワ</t>
    </rPh>
    <rPh sb="2" eb="4">
      <t>カイハツ</t>
    </rPh>
    <rPh sb="4" eb="7">
      <t>ケンセツブ</t>
    </rPh>
    <rPh sb="8" eb="10">
      <t>ナヨロ</t>
    </rPh>
    <rPh sb="10" eb="12">
      <t>ノウギョウ</t>
    </rPh>
    <rPh sb="12" eb="14">
      <t>カイハツ</t>
    </rPh>
    <rPh sb="14" eb="17">
      <t>ジギョウショ</t>
    </rPh>
    <phoneticPr fontId="3"/>
  </si>
  <si>
    <t>旭川開発建設部
旭川農業事務所</t>
    <rPh sb="0" eb="2">
      <t>アサヒカワ</t>
    </rPh>
    <rPh sb="2" eb="4">
      <t>カイハツ</t>
    </rPh>
    <rPh sb="4" eb="7">
      <t>ケンセツブ</t>
    </rPh>
    <rPh sb="8" eb="10">
      <t>アサヒカワ</t>
    </rPh>
    <rPh sb="10" eb="12">
      <t>ノウギョウ</t>
    </rPh>
    <rPh sb="12" eb="15">
      <t>ジムショ</t>
    </rPh>
    <phoneticPr fontId="3"/>
  </si>
  <si>
    <t>の内　5日間
(8/4～8/15を除く)</t>
    <rPh sb="17" eb="18">
      <t>ノゾ</t>
    </rPh>
    <phoneticPr fontId="3"/>
  </si>
  <si>
    <t>・旭川農業事務所が実施している農業農村整備事業の概要説明
・工事現場監督業務の体験実習
　（段階確認、測量、ICT施行、遠隔臨場、設計積算、CAD図面作成等）
・国営農地再編整備事業、国営かんがい排水事業の実施地区、完了地区の現地見学</t>
    <phoneticPr fontId="3"/>
  </si>
  <si>
    <t>旭川開発建設部
施設整備課</t>
    <rPh sb="0" eb="2">
      <t>アサヒカワ</t>
    </rPh>
    <rPh sb="2" eb="4">
      <t>カイハツ</t>
    </rPh>
    <rPh sb="4" eb="7">
      <t>ケンセツブ</t>
    </rPh>
    <rPh sb="8" eb="10">
      <t>シセツ</t>
    </rPh>
    <rPh sb="10" eb="13">
      <t>セイビカ</t>
    </rPh>
    <phoneticPr fontId="3"/>
  </si>
  <si>
    <t>旭川市宮前1条3丁目</t>
    <phoneticPr fontId="3"/>
  </si>
  <si>
    <t>・電気通信施設の計画、調査、設計、工事、維持管理に関する業務を体験
・電気通信工事現場にて工事監督業務を体験
・電気通信施設（無線中継所、レーダ、ダム・トンネル設備など）の点検等を体験
・ドローンを用いた施設点検調査体験
・災害対策用機器（衛星通信設備、発電設備など）の操作訓練体験
・関係者との意見交換会への参加体験</t>
    <phoneticPr fontId="3"/>
  </si>
  <si>
    <t>・河川機械設備の現地見学
・維持除雪機械の定期整備監督
・災害対策車両の訓練体験</t>
    <phoneticPr fontId="3"/>
  </si>
  <si>
    <t>帯広</t>
    <rPh sb="0" eb="2">
      <t>オビヒロ</t>
    </rPh>
    <phoneticPr fontId="3"/>
  </si>
  <si>
    <t>帯広市西5条南8丁目
（帯広第2地方合同庁舎）</t>
    <phoneticPr fontId="3"/>
  </si>
  <si>
    <t>の内　5日間
（8/4～8/22、
9/1～9/5及び
9/16～9/26を除く）</t>
    <phoneticPr fontId="3"/>
  </si>
  <si>
    <t>2名</t>
    <rPh sb="1" eb="2">
      <t>メイ</t>
    </rPh>
    <phoneticPr fontId="3"/>
  </si>
  <si>
    <t>帯広開発建設部
技術管理課</t>
    <rPh sb="0" eb="2">
      <t>オビヒロ</t>
    </rPh>
    <rPh sb="2" eb="4">
      <t>カイハツ</t>
    </rPh>
    <rPh sb="4" eb="6">
      <t>ケンセツ</t>
    </rPh>
    <rPh sb="6" eb="7">
      <t>ブ</t>
    </rPh>
    <rPh sb="8" eb="10">
      <t>ギジュツ</t>
    </rPh>
    <rPh sb="10" eb="13">
      <t>カンリカ</t>
    </rPh>
    <phoneticPr fontId="3"/>
  </si>
  <si>
    <t>の内　5日間
の内　3日間
（8/4～8/22、
9/1～9/5及び
9/16～9/26を除く）</t>
    <rPh sb="8" eb="9">
      <t>ウチ</t>
    </rPh>
    <rPh sb="11" eb="13">
      <t>ニチカン</t>
    </rPh>
    <phoneticPr fontId="3"/>
  </si>
  <si>
    <t>短期
標準</t>
    <rPh sb="0" eb="2">
      <t>タンキ</t>
    </rPh>
    <rPh sb="3" eb="5">
      <t>ヒョウジュン</t>
    </rPh>
    <phoneticPr fontId="3"/>
  </si>
  <si>
    <t>短期
標準</t>
    <rPh sb="0" eb="2">
      <t>タンキ</t>
    </rPh>
    <rPh sb="3" eb="5">
      <t>ヒョウジュン</t>
    </rPh>
    <phoneticPr fontId="3"/>
  </si>
  <si>
    <t>農業</t>
    <rPh sb="0" eb="2">
      <t>ノウギョウ</t>
    </rPh>
    <phoneticPr fontId="3"/>
  </si>
  <si>
    <t>本局 農業水産部
農業設計課</t>
    <rPh sb="0" eb="2">
      <t>ホンキョク</t>
    </rPh>
    <rPh sb="3" eb="5">
      <t>ノウギョウ</t>
    </rPh>
    <rPh sb="5" eb="8">
      <t>スイサンブ</t>
    </rPh>
    <rPh sb="9" eb="11">
      <t>ノウギョウ</t>
    </rPh>
    <rPh sb="11" eb="14">
      <t>セッケイカ</t>
    </rPh>
    <phoneticPr fontId="3"/>
  </si>
  <si>
    <t>・農業農村整備事業の概要
・札幌近郊の国営農業農村整備事業の現場の工事監督、調査等に関する実習
・農業水利施設施設等の見学</t>
    <phoneticPr fontId="3"/>
  </si>
  <si>
    <t>・農業農村整備事業の役割について（農業水利施設及び農業関連施設見学等）
・国営かんがい排水事業に係わる事務に関すること。（測量調査、工事現場監督実習</t>
    <phoneticPr fontId="3"/>
  </si>
  <si>
    <t>札幌市南区
南３２条西８丁目２－１</t>
    <phoneticPr fontId="3"/>
  </si>
  <si>
    <t>旭川市
永山1条21丁目3番21号</t>
    <phoneticPr fontId="3"/>
  </si>
  <si>
    <t>名寄市
西６条南９丁目</t>
    <phoneticPr fontId="3"/>
  </si>
  <si>
    <t>岩見沢市5条東15丁目7番地7岩見沢地方合同庁舎3F</t>
    <phoneticPr fontId="3"/>
  </si>
  <si>
    <t>札幌市豊平区
月寒東２条８丁目３番１号</t>
    <phoneticPr fontId="3"/>
  </si>
  <si>
    <t>岩見沢市
日の出北2丁目1番5号</t>
    <phoneticPr fontId="3"/>
  </si>
  <si>
    <t>滝川市
新町２丁目１番３１号</t>
    <phoneticPr fontId="3"/>
  </si>
  <si>
    <t>函館市
大川町1番27号4階
道路計画課</t>
    <phoneticPr fontId="3"/>
  </si>
  <si>
    <t>江別市萩ヶ岡１－５
北海道信用金庫江別ビル
４階</t>
    <phoneticPr fontId="3"/>
  </si>
  <si>
    <t>旭川市
宮前１条３丁目３番１５号</t>
    <phoneticPr fontId="3"/>
  </si>
  <si>
    <t>札幌市北区
北8条西2丁目</t>
    <phoneticPr fontId="3"/>
  </si>
  <si>
    <t>旭川市
宮前1条3丁目3番15号</t>
    <phoneticPr fontId="3"/>
  </si>
  <si>
    <t>留萌市
堀川町2丁目78番地</t>
    <phoneticPr fontId="3"/>
  </si>
  <si>
    <t>の内　3日間
の内　5日間
(8/9～8/17を除く)</t>
    <rPh sb="8" eb="9">
      <t>ウチ</t>
    </rPh>
    <rPh sb="11" eb="13">
      <t>ニチカン</t>
    </rPh>
    <rPh sb="24" eb="25">
      <t>ノゾ</t>
    </rPh>
    <phoneticPr fontId="3"/>
  </si>
  <si>
    <t>札幌市北区北8条西2丁目
札幌第1合同庁舎13階</t>
    <phoneticPr fontId="3"/>
  </si>
  <si>
    <t>の内　1日間
の内　3日間
の内　5日間
(8/12～8/22を除く)</t>
    <rPh sb="15" eb="16">
      <t>ウチ</t>
    </rPh>
    <rPh sb="18" eb="20">
      <t>ニチカン</t>
    </rPh>
    <rPh sb="32" eb="33">
      <t>ノゾ</t>
    </rPh>
    <phoneticPr fontId="3"/>
  </si>
  <si>
    <t>旭川</t>
    <rPh sb="0" eb="2">
      <t>アサヒカワ</t>
    </rPh>
    <phoneticPr fontId="3"/>
  </si>
  <si>
    <t>旭川開発建設部
技術管理課
旭川河川事務所
旭川道路事務所
旭川農業事務所</t>
    <rPh sb="0" eb="2">
      <t>アサヒカワ</t>
    </rPh>
    <rPh sb="2" eb="4">
      <t>カイハツ</t>
    </rPh>
    <rPh sb="4" eb="7">
      <t>ケンセツブ</t>
    </rPh>
    <rPh sb="8" eb="10">
      <t>ギジュツ</t>
    </rPh>
    <rPh sb="10" eb="13">
      <t>カンリカ</t>
    </rPh>
    <rPh sb="14" eb="16">
      <t>アサヒカワ</t>
    </rPh>
    <rPh sb="16" eb="18">
      <t>カセン</t>
    </rPh>
    <rPh sb="18" eb="21">
      <t>ジムショ</t>
    </rPh>
    <rPh sb="22" eb="24">
      <t>アサヒカワ</t>
    </rPh>
    <rPh sb="24" eb="26">
      <t>ドウロ</t>
    </rPh>
    <rPh sb="26" eb="29">
      <t>ジムショ</t>
    </rPh>
    <rPh sb="30" eb="32">
      <t>アサヒカワ</t>
    </rPh>
    <rPh sb="32" eb="34">
      <t>ノウギョウ</t>
    </rPh>
    <rPh sb="34" eb="37">
      <t>ジムショ</t>
    </rPh>
    <phoneticPr fontId="3"/>
  </si>
  <si>
    <t>旭川市
宮前１条３丁目３番１５号</t>
    <phoneticPr fontId="3"/>
  </si>
  <si>
    <t>の内　10日間</t>
    <rPh sb="1" eb="2">
      <t>ウチ</t>
    </rPh>
    <rPh sb="5" eb="7">
      <t>ニチカン</t>
    </rPh>
    <phoneticPr fontId="3"/>
  </si>
  <si>
    <t>《道路・農業合同プラン》
・北海道開発局事業概要説明
・【道路】工事現場見学及び工事監督業務の体験、維持除雪機械の仕組みと作業見学、ライダー
　測量の体験、設計積算の仕組みを体験、維持除雪に関わる請負者との合同会議への参加など
・【農業】事業実施地区の現地視察、農業施設視察及び事務所職員との意見交換など
・【その他】グループ討議、若手職員との意見交換等
＊上記見学箇所は、R7.1時点の予定であり、今後の状況により変更があります。</t>
    <rPh sb="1" eb="3">
      <t>ドウロ</t>
    </rPh>
    <rPh sb="4" eb="6">
      <t>ノウギョウ</t>
    </rPh>
    <rPh sb="6" eb="8">
      <t>ゴウドウ</t>
    </rPh>
    <phoneticPr fontId="3"/>
  </si>
  <si>
    <t>道路
農業</t>
    <rPh sb="0" eb="2">
      <t>ドウロ</t>
    </rPh>
    <rPh sb="3" eb="5">
      <t>ノウギョウ</t>
    </rPh>
    <phoneticPr fontId="3"/>
  </si>
  <si>
    <t>《河川・道路・農業合同プラン》
・北海道開発局の事業概要の学習
・河川工事現場見学、ダム管理所見学
・道路工事現場見学　　　　　　　　　　　　　　　　　　　　　　　　　　　　　　　　　　　　　　　　　　　　　　　　　　　　　　　　　　　　　　　・農業土木工事現場見学、農業水利施設見学（農業用ダム、頭首工など）　　　　　　　　　　　　　　　　　　　　　　　　　　　　　　　　　　　　　　　　　　　・各部門工事監督業務を体験
・若手職員との意見交換、実習結果のプレゼンテーション</t>
    <rPh sb="1" eb="3">
      <t>カセン</t>
    </rPh>
    <rPh sb="4" eb="6">
      <t>ドウロ</t>
    </rPh>
    <rPh sb="7" eb="9">
      <t>ノウギョウ</t>
    </rPh>
    <rPh sb="9" eb="11">
      <t>ゴウドウ</t>
    </rPh>
    <phoneticPr fontId="3"/>
  </si>
  <si>
    <t>《河川・道路合同プラン》
・工事現場・施設見学（道路・橋梁・トンネル・河川・ダム）と監督業務の体験
・道路の設計積算、道路管理に必要な道路巡回等
・河川の設計積算、河川管理に必要な巡視・点検等
・留萌ダムにおける建設・管理に至る一連の概要と基礎知識の習得のほか、ダム堤体、ダム湖周辺施設の巡視、点検などを体験</t>
    <rPh sb="1" eb="3">
      <t>カセン</t>
    </rPh>
    <rPh sb="4" eb="6">
      <t>ドウロ</t>
    </rPh>
    <rPh sb="6" eb="8">
      <t>ゴウドウ</t>
    </rPh>
    <phoneticPr fontId="3"/>
  </si>
  <si>
    <t>《道路・港湾・農業合同プラン》
・北海道開発局事業の概要説明
・道路・港湾・農業の工事現場及び管内の施設・設備等の見学
・各種工事現場における施工・品質管理など工事監督業務の現地実習</t>
    <rPh sb="1" eb="3">
      <t>ドウロ</t>
    </rPh>
    <rPh sb="4" eb="6">
      <t>コウワン</t>
    </rPh>
    <rPh sb="7" eb="9">
      <t>ノウギョウ</t>
    </rPh>
    <rPh sb="9" eb="11">
      <t>ゴウドウ</t>
    </rPh>
    <phoneticPr fontId="3"/>
  </si>
  <si>
    <t xml:space="preserve"> 【短期・標準】
・北海道開発局の事業概要の学習
・道路工事監督業務を体験
　（工事現場検査、工事費用算出、図面作成等）
・道路事務所職場勤務状況の体験
・若手職員との意見交換</t>
    <rPh sb="2" eb="4">
      <t>タンキ</t>
    </rPh>
    <rPh sb="5" eb="7">
      <t>ヒョウジュン</t>
    </rPh>
    <phoneticPr fontId="3"/>
  </si>
  <si>
    <t>【短期・標準】
・農業農村整備事業の計画、調査、設計、工事に関する業務を体験</t>
    <rPh sb="1" eb="3">
      <t>タンキ</t>
    </rPh>
    <rPh sb="4" eb="6">
      <t>ヒョウジュン</t>
    </rPh>
    <phoneticPr fontId="3"/>
  </si>
  <si>
    <t>【短期・標準】
・北海道開発局および網走開発建設部の事業概要を説明
・国営農業農村整備事業実施地区の現場視察及び監督補助（測量、出来形確認等）
・農業関連施設（ダム、頭首工、排水機場、集出荷施設、加工場等）の見学</t>
    <rPh sb="1" eb="3">
      <t>タンキ</t>
    </rPh>
    <rPh sb="4" eb="6">
      <t>ヒョウジュン</t>
    </rPh>
    <phoneticPr fontId="3"/>
  </si>
  <si>
    <t>【短期・標準】
・北海道開発局および網走開発建設部の事業概要を説明
・管内国営農業農村整備事業実施地区の現場視察及び監督補助
・管内農業関連施設（ダム、頭首工、排水機場、集出荷施設、加工場等）の見学</t>
    <rPh sb="1" eb="3">
      <t>タンキ</t>
    </rPh>
    <rPh sb="4" eb="6">
      <t>ヒョウジュン</t>
    </rPh>
    <phoneticPr fontId="3"/>
  </si>
  <si>
    <t>【短期・標準】
・国家機関の建築物の新築・改修工事に関する企画、設計、積算、現場の視察等</t>
    <rPh sb="1" eb="3">
      <t>タンキ</t>
    </rPh>
    <rPh sb="4" eb="6">
      <t>ヒョウジュン</t>
    </rPh>
    <phoneticPr fontId="3"/>
  </si>
  <si>
    <t>《河川・道路・農業合同プラン》
・北海道開発局事業概要説明
・札幌都心部及び河川・ダム・遊水地、道央圏連絡道路や道の駅、農地再編整備事業等、既設インフラ施設を中心とした現場見学と事業概要説明
・グループ討議、若手職員との意見交換等　　　　　　　　　　　　　　　　　　　　　　　　　　　　　　　　　
＊上記見学箇所は、R7.1時点の予定であり、今後の状況により変更があります。</t>
    <rPh sb="1" eb="3">
      <t>カセン</t>
    </rPh>
    <rPh sb="4" eb="6">
      <t>ドウロ</t>
    </rPh>
    <rPh sb="7" eb="9">
      <t>ノウギョウ</t>
    </rPh>
    <rPh sb="9" eb="11">
      <t>ゴウドウ</t>
    </rPh>
    <phoneticPr fontId="3"/>
  </si>
  <si>
    <t>の内　3日間
（各週月曜日、
金曜日を除く）</t>
    <rPh sb="8" eb="10">
      <t>カクシュウ</t>
    </rPh>
    <rPh sb="10" eb="13">
      <t>ゲツヨウビ</t>
    </rPh>
    <rPh sb="15" eb="18">
      <t>キンヨウビ</t>
    </rPh>
    <rPh sb="19" eb="20">
      <t>ノゾ</t>
    </rPh>
    <phoneticPr fontId="3"/>
  </si>
  <si>
    <t xml:space="preserve">の内　5日間
(8/4～8/15、
9/16～9/26を除く)
</t>
    <rPh sb="28" eb="29">
      <t>ノゾ</t>
    </rPh>
    <phoneticPr fontId="3"/>
  </si>
  <si>
    <t>の内　5日間
(7/21～7/25、
8/11～8/22を除く)</t>
    <rPh sb="29" eb="30">
      <t>ノゾ</t>
    </rPh>
    <phoneticPr fontId="3"/>
  </si>
  <si>
    <t>・河川事業の、調査、計画、施工、管理および防災に関する基礎知識の習得と、業務補助
・河川の調査や改修工事、管理に係る現場見学及び、実習、若手職員との意見交換等</t>
    <phoneticPr fontId="3"/>
  </si>
  <si>
    <t>〇河川関係の公共事業の内、札幌河川事務所が管轄する河川（石狩川下流、豊平川、厚別川、月寒川等）に関する業務の実習
　・河川改修工事、砂防工事等の工事費積算業務、現場監督業務、測量調査業務
　・河川管理施設、砂防施設の維持管理業務
　・防災に関する業務
　※座学、現地実習、意見交換等</t>
    <phoneticPr fontId="3"/>
  </si>
  <si>
    <t>・北海道開発局（河川）の事業概要
・河川・砂防及びダム管理について（現地見学含む）
・河川・砂防工事の現場監督等に関する体験学習</t>
    <phoneticPr fontId="3"/>
  </si>
  <si>
    <t>【短期・標準】
〇河川事業の調査・計画、設計・施工(設計積算、発注手続き、工事の監督)、維持管理(巡視・点検
等)、地域連携に関する業務。
　･工事：堤防護岸、砂防堰堤　ほか
　・維持管理：ダム、ポンプ場、堰、樋門　ほか
　・地域連携：かわたびほっかいどう　ほか</t>
    <rPh sb="1" eb="3">
      <t>タンキ</t>
    </rPh>
    <rPh sb="4" eb="6">
      <t>ヒョウジュン</t>
    </rPh>
    <phoneticPr fontId="3"/>
  </si>
  <si>
    <t>・北海道開発局および網走開発建設部の事業概要を説明
・北見河川事務所管内で管理している常呂川・網走川の河川工事における監督業務の現地実習
・内業、維持管理、ダム管理、河川防災、かわまちづくり等の業務を体験</t>
    <phoneticPr fontId="3"/>
  </si>
  <si>
    <t>〇５日間にわたって、国が行う道路事業を知っていただくとともに、職員と一緒に現場に行ったり、打合せに参加したり、実際の仕事を体験していただきます。
　・道路事業（道路計画、事業の実施、維持管理）に関する実習
　・道の駅やシーニックバイウェイなどの官民連携施策の会議等への参加
　・道路事業の見学や工事監督業務の模擬体験
　・若手職員との座談会　等</t>
    <phoneticPr fontId="3"/>
  </si>
  <si>
    <t>〇当事務所では、石狩川中流部に北村遊水地を建設中です。また、令和6年4月に完成した新桂沢ダムの管理も行っています。インターンでは、机上だけではなく河川工事やダム管理の現場をまわりながら、職員が行っている工事の積算や監督、河川やダムの管理についての概要や流れを体験していただきます。</t>
    <phoneticPr fontId="3"/>
  </si>
  <si>
    <t>〇道路の建設・維持管理の講習及び実習
　・現場監督
　・道路巡回</t>
    <phoneticPr fontId="3"/>
  </si>
  <si>
    <t>・電気通信設備（レーダ雨雪量観測所・無線中継所・トンネル防災設備・トンネル照明設備・高圧受変電設備・非常用発電設備・ダムコンなど）の見学
・電気通信設備設置工事に関する現場監督の実習
・電気通信設備の設計に関する実習
・災害対策用通信機器操作訓練の実習</t>
    <phoneticPr fontId="3"/>
  </si>
  <si>
    <t>〇道路事業について事業の調査・計画、設計・施工(設計積算、発注手続き、工事の監督)、維持管理
(巡視・点検等)、一連の業務の流れを体験・理解する他、防災や地域連携に関する業務を体験・理
解する。
　・工事関係：高規格道路、情報化施行(ICT土工)など
　・維持管理：橋梁点検業務の体験　等
　・地域連携：シーニックバイウｴイ北海道</t>
    <phoneticPr fontId="3"/>
  </si>
  <si>
    <t>・道路維持：維持除雪機械見学及びパトロール体験
・道路管理：座学（道路占用、承認工事等）
・道路計画：座学（道路事業の流れ）
・工事見学：現場にて測量、現場監督業務及びＩＣＴ機器体験（ICT工事があれば）</t>
    <phoneticPr fontId="3"/>
  </si>
  <si>
    <t>・北海道開発局事業概要、空港整備事業概要説明
・空港工事に関する資料作成体験
・先輩若手職員との意見交換
・空港整備に関わる工事の現場見学
　※夜間工事現場の見学については、実習生の意向により実施します。
　（ただし、千歳での宿泊費用が必要です。）
・実施時期により、近隣の港湾の見学も行います。</t>
    <phoneticPr fontId="3"/>
  </si>
  <si>
    <t xml:space="preserve"> 【短期・標準】
・当事務所で実施している国営かんがい排水事業「篠津運河中流地区」「篠津運河下流地区」国営施設応急対策事業「篠津青山地区」「お茶の水地区」国営造成施設管理事業「篠津地区（石狩川頭首工）」の事業概要説明、農業水利施設の見学及び工事現場の監督業務体験。</t>
    <rPh sb="2" eb="4">
      <t>タンキ</t>
    </rPh>
    <rPh sb="5" eb="7">
      <t>ヒョウジュン</t>
    </rPh>
    <phoneticPr fontId="3"/>
  </si>
  <si>
    <t>・北海道開発局・岩見沢農業事務所事業説明、北海幹線用水路・農地再編整備事業工事現場見学、工事現場測量実習、北海頭首工ほか農業水利施設見学、若手職員との意見交換会等</t>
    <phoneticPr fontId="3"/>
  </si>
  <si>
    <t>・北海道開発局・札幌開発建設部における機械関係業務の概要説明
・機械設備（排水機場、ダム、水門等）の工事監督、点検整備 
・除雪機械の点検整備
・機械系若手職員との意見交換
　＊工事監督、点検整備には、実務体験（施工計画書・施工図確認、現場施工確認等）及び現場見学を含みます</t>
    <phoneticPr fontId="3"/>
  </si>
  <si>
    <t>・北海道開発局のしごと、農業農村整備事業、名寄農業開発事業所の事業実施状況についての説明
・国営事業造成の農業水利施設見学（ダム、頭首工、用水路、排水路）</t>
    <phoneticPr fontId="3"/>
  </si>
  <si>
    <t>名寄市
西５条南１０丁目２－９１</t>
    <phoneticPr fontId="3"/>
  </si>
  <si>
    <t>・道路が出来るまでの流れから維持管理までのうち、維持管理や老朽化対策を中心に講習及び実習により体験（橋梁補修、舗装補修、道路維持管理（清掃作業等））</t>
    <phoneticPr fontId="3"/>
  </si>
  <si>
    <t>本局 港湾空港部
港湾建設課</t>
    <rPh sb="0" eb="2">
      <t>ホンキョク</t>
    </rPh>
    <rPh sb="3" eb="5">
      <t>コウワン</t>
    </rPh>
    <rPh sb="5" eb="7">
      <t>クウコウ</t>
    </rPh>
    <rPh sb="7" eb="8">
      <t>ブ</t>
    </rPh>
    <rPh sb="9" eb="11">
      <t>コウワン</t>
    </rPh>
    <rPh sb="11" eb="13">
      <t>ケンセツ</t>
    </rPh>
    <rPh sb="13" eb="14">
      <t>カ</t>
    </rPh>
    <phoneticPr fontId="3"/>
  </si>
  <si>
    <t>港湾
（空港）</t>
    <rPh sb="0" eb="2">
      <t>コウワン</t>
    </rPh>
    <rPh sb="4" eb="6">
      <t>クウコウ</t>
    </rPh>
    <phoneticPr fontId="3"/>
  </si>
  <si>
    <t>本局 営繕部
営繕計画課</t>
    <rPh sb="0" eb="2">
      <t>ホンキョク</t>
    </rPh>
    <rPh sb="3" eb="6">
      <t>エイゼンブ</t>
    </rPh>
    <rPh sb="7" eb="9">
      <t>エイゼン</t>
    </rPh>
    <rPh sb="9" eb="11">
      <t>ケイカク</t>
    </rPh>
    <rPh sb="11" eb="12">
      <t>カ</t>
    </rPh>
    <phoneticPr fontId="3"/>
  </si>
  <si>
    <t>・施設整備課所掌業務（営繕）に関わる各種実習及び体験（現場見学を含む）</t>
    <rPh sb="1" eb="3">
      <t>シセツ</t>
    </rPh>
    <rPh sb="3" eb="5">
      <t>セイビ</t>
    </rPh>
    <rPh sb="5" eb="6">
      <t>カ</t>
    </rPh>
    <rPh sb="6" eb="8">
      <t>ショショウ</t>
    </rPh>
    <rPh sb="8" eb="10">
      <t>ギョウム</t>
    </rPh>
    <rPh sb="11" eb="13">
      <t>エイゼン</t>
    </rPh>
    <rPh sb="15" eb="16">
      <t>カカ</t>
    </rPh>
    <rPh sb="18" eb="20">
      <t>カクシュ</t>
    </rPh>
    <rPh sb="20" eb="22">
      <t>ジッシュウ</t>
    </rPh>
    <rPh sb="22" eb="23">
      <t>オヨ</t>
    </rPh>
    <rPh sb="24" eb="26">
      <t>タイケン</t>
    </rPh>
    <rPh sb="27" eb="29">
      <t>ゲンバ</t>
    </rPh>
    <rPh sb="29" eb="31">
      <t>ケンガク</t>
    </rPh>
    <rPh sb="32" eb="33">
      <t>フク</t>
    </rPh>
    <phoneticPr fontId="3"/>
  </si>
  <si>
    <t>・北海道開発局事業説明、機械事業概要説明、機械設備の見学、保守運転操作体験及び除雪車
等の車両整備業務の実務体験等</t>
    <phoneticPr fontId="3"/>
  </si>
  <si>
    <t>・施設整備課所掌業務（電気通信）に係わる各種実習及び体験（現場見学を含む）</t>
    <phoneticPr fontId="3"/>
  </si>
  <si>
    <t>帯広開発建設部
施設整備課</t>
    <rPh sb="0" eb="2">
      <t>オビヒロ</t>
    </rPh>
    <rPh sb="2" eb="4">
      <t>カイハツ</t>
    </rPh>
    <rPh sb="4" eb="6">
      <t>ケンセツ</t>
    </rPh>
    <rPh sb="6" eb="7">
      <t>ブ</t>
    </rPh>
    <rPh sb="8" eb="10">
      <t>シセツ</t>
    </rPh>
    <rPh sb="10" eb="13">
      <t>セイビカ</t>
    </rPh>
    <phoneticPr fontId="3"/>
  </si>
  <si>
    <t>の内　3日間
の内　10日間
（7/22～7/25、
8/12～8/15及び
9/22を除く）</t>
    <rPh sb="1" eb="2">
      <t>ウチ</t>
    </rPh>
    <rPh sb="4" eb="6">
      <t>ニチカン</t>
    </rPh>
    <rPh sb="8" eb="9">
      <t>ウチ</t>
    </rPh>
    <rPh sb="12" eb="13">
      <t>ニチ</t>
    </rPh>
    <rPh sb="13" eb="14">
      <t>カン</t>
    </rPh>
    <phoneticPr fontId="3"/>
  </si>
  <si>
    <t>小樽</t>
    <rPh sb="0" eb="2">
      <t>オタル</t>
    </rPh>
    <phoneticPr fontId="3"/>
  </si>
  <si>
    <t>短期
標準</t>
    <rPh sb="0" eb="2">
      <t>タンキ</t>
    </rPh>
    <rPh sb="3" eb="5">
      <t>ヒョウジュン</t>
    </rPh>
    <phoneticPr fontId="3"/>
  </si>
  <si>
    <t>小樽開発建設部
倶知安開発事務所
（蘭越分庁舎）</t>
    <rPh sb="0" eb="2">
      <t>オタル</t>
    </rPh>
    <rPh sb="2" eb="4">
      <t>カイハツ</t>
    </rPh>
    <rPh sb="4" eb="6">
      <t>ケンセツ</t>
    </rPh>
    <rPh sb="6" eb="7">
      <t>ブ</t>
    </rPh>
    <rPh sb="8" eb="11">
      <t>クッチャン</t>
    </rPh>
    <rPh sb="11" eb="13">
      <t>カイハツ</t>
    </rPh>
    <rPh sb="13" eb="16">
      <t>ジムショ</t>
    </rPh>
    <rPh sb="18" eb="20">
      <t>ランコシ</t>
    </rPh>
    <rPh sb="20" eb="23">
      <t>ブンチョウシャ</t>
    </rPh>
    <phoneticPr fontId="3"/>
  </si>
  <si>
    <t>短期</t>
    <rPh sb="0" eb="2">
      <t>タンキ</t>
    </rPh>
    <phoneticPr fontId="3"/>
  </si>
  <si>
    <t>・河川改修工事及び河川維持修繕工事の現場にてICT活用・現場監督業務等について学習
・河川管理に必要な巡視業務、堤防点検、河道点検等の業務を体験</t>
    <phoneticPr fontId="3"/>
  </si>
  <si>
    <t>小樽開発建設部
道路計画課</t>
    <rPh sb="0" eb="2">
      <t>オタル</t>
    </rPh>
    <rPh sb="2" eb="4">
      <t>カイハツ</t>
    </rPh>
    <rPh sb="4" eb="7">
      <t>ケンセツブ</t>
    </rPh>
    <rPh sb="8" eb="10">
      <t>ドウロ</t>
    </rPh>
    <rPh sb="10" eb="13">
      <t>ケイカクカ</t>
    </rPh>
    <phoneticPr fontId="3"/>
  </si>
  <si>
    <t>・道路事業（調査・計画、事業実施、維持管理）の概要
・道路事業に係る打合せ協議やイベントの体験
・道路の工事現場（土工、トンネル、橋梁、維持管理）の視察　など</t>
    <phoneticPr fontId="3"/>
  </si>
  <si>
    <t>小樽開発建設部
岩内道路事務所</t>
    <rPh sb="0" eb="2">
      <t>オタル</t>
    </rPh>
    <rPh sb="2" eb="4">
      <t>カイハツ</t>
    </rPh>
    <rPh sb="4" eb="7">
      <t>ケンセツブ</t>
    </rPh>
    <rPh sb="8" eb="10">
      <t>イワナイ</t>
    </rPh>
    <rPh sb="10" eb="12">
      <t>ドウロ</t>
    </rPh>
    <rPh sb="12" eb="15">
      <t>ジムショ</t>
    </rPh>
    <phoneticPr fontId="3"/>
  </si>
  <si>
    <t>・北海道開発局事業説明、修繕事業概要説明、道路工事の施工管理</t>
    <phoneticPr fontId="3"/>
  </si>
  <si>
    <t>の内　4日間
(8/12～8/15を除く)</t>
    <rPh sb="18" eb="19">
      <t>ノゾ</t>
    </rPh>
    <phoneticPr fontId="3"/>
  </si>
  <si>
    <t>2名</t>
    <rPh sb="1" eb="2">
      <t>メイ</t>
    </rPh>
    <phoneticPr fontId="3"/>
  </si>
  <si>
    <t>・北海道開発局事業説明、工事監督実習（ＩＣＴ活用工事、維持修繕事業）、道路維持管理実習（道路巡回、道路附属物点検等）、地域協働概要説明（シーニックバイウェイ等）</t>
    <phoneticPr fontId="3"/>
  </si>
  <si>
    <t>小樽開発建設部
小樽港湾事務所</t>
    <rPh sb="0" eb="2">
      <t>オタル</t>
    </rPh>
    <rPh sb="2" eb="4">
      <t>カイハツ</t>
    </rPh>
    <rPh sb="4" eb="6">
      <t>ケンセツ</t>
    </rPh>
    <rPh sb="6" eb="7">
      <t>ブ</t>
    </rPh>
    <rPh sb="8" eb="10">
      <t>オタル</t>
    </rPh>
    <rPh sb="10" eb="12">
      <t>コウワン</t>
    </rPh>
    <rPh sb="12" eb="15">
      <t>ジムショ</t>
    </rPh>
    <phoneticPr fontId="3"/>
  </si>
  <si>
    <t>・港湾漁港の岸壁、防波堤などの工事現場等にて測量、監督（遠隔臨場を含む）業務を体験
・工事または業務におけるＩＣＴを活用した各種業務を体験
・港湾業務艇（船舶）による水深確認や施設点検等の業務を体験
・小樽港の歴史資料を見学（土木遺産である小樽港北防波堤と斜路式ケーソンヤード等）など</t>
    <phoneticPr fontId="3"/>
  </si>
  <si>
    <t>小樽市築港２番２号</t>
    <phoneticPr fontId="3"/>
  </si>
  <si>
    <t>・港湾漁港事業の計画、調査、設計、建設、維持管理に関する各業務を体験
・港湾漁港の岸壁、防波堤などの工事現場等にて測量、監督（遠隔臨場を含む）業務を体験
・工事または業務におけるＩＣＴを活用した各種業務を体験
・港湾業務艇（船舶）による水深確認や施設点検等の業務を体験
・小樽港の歴史資料を見学（土木遺産である小樽港北防波堤と斜路式ケーソンヤード等）など</t>
    <phoneticPr fontId="3"/>
  </si>
  <si>
    <t>帯広</t>
    <rPh sb="0" eb="2">
      <t>オビヒロ</t>
    </rPh>
    <phoneticPr fontId="3"/>
  </si>
  <si>
    <t>小樽開発建設部
施設整備課</t>
    <rPh sb="0" eb="2">
      <t>オタル</t>
    </rPh>
    <rPh sb="2" eb="4">
      <t>カイハツ</t>
    </rPh>
    <rPh sb="4" eb="7">
      <t>ケンセツブ</t>
    </rPh>
    <rPh sb="8" eb="10">
      <t>シセツ</t>
    </rPh>
    <rPh sb="10" eb="13">
      <t>セイビカ</t>
    </rPh>
    <phoneticPr fontId="3"/>
  </si>
  <si>
    <t>1名</t>
    <rPh sb="1" eb="2">
      <t>メイ</t>
    </rPh>
    <phoneticPr fontId="3"/>
  </si>
  <si>
    <t>・機械設備（樋門、トンネル換気・消火設備など）の維持管理に関する業務を体験
・維持除雪機械（道路清掃車、除雪車など）の分解整備に関する業務を体験
・災害対策車の操作を体験</t>
    <phoneticPr fontId="3"/>
  </si>
  <si>
    <t>・電気通信機器（無線中継所・トンネル防災設備など）の維持管理に関する業務を体験
・災害用通信機器の操作を体験</t>
    <phoneticPr fontId="3"/>
  </si>
  <si>
    <t>小樽開発建設部
技術管理課</t>
    <rPh sb="0" eb="2">
      <t>オタル</t>
    </rPh>
    <rPh sb="2" eb="4">
      <t>カイハツ</t>
    </rPh>
    <rPh sb="4" eb="7">
      <t>ケンセツブ</t>
    </rPh>
    <rPh sb="8" eb="10">
      <t>ギジュツ</t>
    </rPh>
    <rPh sb="10" eb="13">
      <t>カンリカ</t>
    </rPh>
    <phoneticPr fontId="3"/>
  </si>
  <si>
    <t>の内　1～3日間
の内　5日間
(8/6～8/20、
9/22を除く)</t>
    <rPh sb="1" eb="2">
      <t>ウチ</t>
    </rPh>
    <rPh sb="6" eb="8">
      <t>ニチカン</t>
    </rPh>
    <rPh sb="32" eb="33">
      <t>ノゾ</t>
    </rPh>
    <phoneticPr fontId="3"/>
  </si>
  <si>
    <t>室蘭</t>
    <rPh sb="0" eb="2">
      <t>ムロラン</t>
    </rPh>
    <phoneticPr fontId="3"/>
  </si>
  <si>
    <t>室蘭開発建設部
苫小牧砂防海岸事務所</t>
    <rPh sb="0" eb="2">
      <t>ムロラン</t>
    </rPh>
    <rPh sb="2" eb="7">
      <t>カイハツケンセツブ</t>
    </rPh>
    <rPh sb="8" eb="11">
      <t>トマコマイ</t>
    </rPh>
    <rPh sb="11" eb="13">
      <t>サボウ</t>
    </rPh>
    <rPh sb="13" eb="15">
      <t>カイガン</t>
    </rPh>
    <rPh sb="15" eb="18">
      <t>ジムショ</t>
    </rPh>
    <phoneticPr fontId="3"/>
  </si>
  <si>
    <t>の内　5日間
(8/9～8/17を除く)</t>
    <rPh sb="17" eb="18">
      <t>ノゾ</t>
    </rPh>
    <phoneticPr fontId="3"/>
  </si>
  <si>
    <t>2名</t>
    <rPh sb="1" eb="2">
      <t>メイ</t>
    </rPh>
    <phoneticPr fontId="3"/>
  </si>
  <si>
    <t>・砂防事業（樽前山火山砂防堰堤建設）、海岸事業（胆振海岸人工リーフ建設）の概要学習、工事現場の見学や監督等を体験
・河川事業（鵡川、沙流川）の概要学習、工事現場見学や河川管理施設の維持管理に関する業務（巡視、点検など）を体験
・管理ダム（二風谷ダム、平取ダム）の役割とゲート操作の仕組みや、ダム堤体、ダム湖や周辺施設の巡視、点検などを体験</t>
    <phoneticPr fontId="3"/>
  </si>
  <si>
    <t>室蘭開発建設部
鵡川沙流川河川事務所</t>
    <phoneticPr fontId="3"/>
  </si>
  <si>
    <t>短期</t>
    <rPh sb="0" eb="2">
      <t>タンキ</t>
    </rPh>
    <phoneticPr fontId="3"/>
  </si>
  <si>
    <t>室蘭開発建設部
道路計画課
道路整備保全課</t>
    <rPh sb="0" eb="2">
      <t>ムロラン</t>
    </rPh>
    <rPh sb="2" eb="7">
      <t>カイハツケンセツブ</t>
    </rPh>
    <rPh sb="8" eb="10">
      <t>ドウロ</t>
    </rPh>
    <rPh sb="10" eb="13">
      <t>ケイカクカ</t>
    </rPh>
    <rPh sb="14" eb="16">
      <t>ドウロ</t>
    </rPh>
    <rPh sb="16" eb="18">
      <t>セイビ</t>
    </rPh>
    <rPh sb="18" eb="21">
      <t>ホゼンカ</t>
    </rPh>
    <phoneticPr fontId="3"/>
  </si>
  <si>
    <t>室蘭市入江町1-14</t>
    <phoneticPr fontId="3"/>
  </si>
  <si>
    <t>・室蘭開発建設部で実施の道路事業における計画、工事、維持管理全般について、実習や現場の見学など</t>
    <phoneticPr fontId="3"/>
  </si>
  <si>
    <t>室蘭開発建設部
浦河道路事務所</t>
    <rPh sb="8" eb="10">
      <t>ウラカワ</t>
    </rPh>
    <rPh sb="10" eb="12">
      <t>ドウロ</t>
    </rPh>
    <rPh sb="12" eb="15">
      <t>ジムショ</t>
    </rPh>
    <phoneticPr fontId="3"/>
  </si>
  <si>
    <t>1名</t>
    <rPh sb="1" eb="2">
      <t>メイ</t>
    </rPh>
    <phoneticPr fontId="3"/>
  </si>
  <si>
    <t>・道路工事に関する監督業務及び道路維持管理について実習・現場見学など</t>
    <phoneticPr fontId="3"/>
  </si>
  <si>
    <t>室蘭開発建設部
室蘭道路事務所</t>
    <rPh sb="0" eb="2">
      <t>ムロラン</t>
    </rPh>
    <rPh sb="2" eb="7">
      <t>カイハツケンセツブ</t>
    </rPh>
    <rPh sb="8" eb="10">
      <t>ムロラン</t>
    </rPh>
    <rPh sb="10" eb="12">
      <t>ドウロ</t>
    </rPh>
    <rPh sb="12" eb="15">
      <t>ジムショ</t>
    </rPh>
    <phoneticPr fontId="3"/>
  </si>
  <si>
    <t>登別市大和町２丁目３４－１</t>
    <phoneticPr fontId="3"/>
  </si>
  <si>
    <t>・白鳥大橋等の橋梁補修工事の現場見学及び監督業務
・トンネル補修工事の現場見学及び監督業務
・道路の維持管理業務の体験(道路巡回、維持除雪機械等)
・白鳥大橋の維持管理設備の見学、主塔登頂等
・ＩＣＴ技術を活用した工事監督の体験</t>
    <phoneticPr fontId="3"/>
  </si>
  <si>
    <t>・改築事業（日高自動車道、R274清瀬防災、R453蟠渓道路）現場体験（橋梁など）
・情報化施工の体験（ICT土工、ドローン）
・道路維持管理業務（道路巡回・橋梁点検など）
・道路計画（調査・設計）業務</t>
    <phoneticPr fontId="3"/>
  </si>
  <si>
    <t>室蘭開発建設部
苫小牧道路事務所</t>
    <phoneticPr fontId="3"/>
  </si>
  <si>
    <t>3名</t>
    <rPh sb="1" eb="2">
      <t>メイ</t>
    </rPh>
    <phoneticPr fontId="3"/>
  </si>
  <si>
    <t>室蘭開発建設部
日高道路事務所</t>
    <rPh sb="0" eb="2">
      <t>ムロラン</t>
    </rPh>
    <rPh sb="2" eb="7">
      <t>カイハツケンセツブ</t>
    </rPh>
    <rPh sb="8" eb="10">
      <t>ヒダカ</t>
    </rPh>
    <rPh sb="10" eb="12">
      <t>ドウロ</t>
    </rPh>
    <rPh sb="12" eb="15">
      <t>ジムショ</t>
    </rPh>
    <phoneticPr fontId="3"/>
  </si>
  <si>
    <t>室蘭開発建設部
浦河港湾事務所</t>
    <rPh sb="0" eb="2">
      <t>ムロラン</t>
    </rPh>
    <rPh sb="2" eb="7">
      <t>カイハツケンセツブ</t>
    </rPh>
    <rPh sb="8" eb="10">
      <t>ウラカワ</t>
    </rPh>
    <rPh sb="10" eb="12">
      <t>コウワン</t>
    </rPh>
    <rPh sb="12" eb="15">
      <t>ジムショ</t>
    </rPh>
    <phoneticPr fontId="3"/>
  </si>
  <si>
    <t>・事務所業務概要（計画～調査～設計～積算～監督）
・設計・積算実習
・現場監督、工事安全点検（浦河港、えりも港、三石漁港、様似漁港、庶野漁港）
・若手職員との意見交換</t>
    <phoneticPr fontId="3"/>
  </si>
  <si>
    <t>室蘭開発建設部
室蘭港湾事務所</t>
    <rPh sb="0" eb="2">
      <t>ムロラン</t>
    </rPh>
    <rPh sb="2" eb="7">
      <t>カイハツケンセツブ</t>
    </rPh>
    <rPh sb="8" eb="10">
      <t>ムロラン</t>
    </rPh>
    <rPh sb="10" eb="12">
      <t>コウワン</t>
    </rPh>
    <rPh sb="12" eb="15">
      <t>ジムショ</t>
    </rPh>
    <phoneticPr fontId="3"/>
  </si>
  <si>
    <t>室蘭市祝津町１丁目１－６</t>
    <phoneticPr fontId="3"/>
  </si>
  <si>
    <t>・港湾業務艇による水深確認や施設点検等を体験。
・室蘭港、追直漁港、登別漁港工事現場にて、測量、工事監督を体験。
・室蘭港の国際埠頭施設や防災フロートを見学。
・工事実施資料の作成演習（数量算出、設計図ほか）。
・研修内容取りまとめ、レポート作成。</t>
    <phoneticPr fontId="3"/>
  </si>
  <si>
    <t>室蘭開発建設部
農業開発課</t>
    <rPh sb="0" eb="2">
      <t>ムロラン</t>
    </rPh>
    <rPh sb="2" eb="7">
      <t>カイハツケンセツブ</t>
    </rPh>
    <rPh sb="8" eb="10">
      <t>ノウギョウ</t>
    </rPh>
    <rPh sb="10" eb="12">
      <t>カイハツ</t>
    </rPh>
    <rPh sb="12" eb="13">
      <t>カ</t>
    </rPh>
    <phoneticPr fontId="3"/>
  </si>
  <si>
    <t>室蘭開発建設部
胆振農業事務所</t>
    <rPh sb="0" eb="2">
      <t>ムロラン</t>
    </rPh>
    <rPh sb="2" eb="7">
      <t>カイハツケンセツブ</t>
    </rPh>
    <rPh sb="8" eb="10">
      <t>イブリ</t>
    </rPh>
    <rPh sb="10" eb="12">
      <t>ノウギョウ</t>
    </rPh>
    <rPh sb="12" eb="15">
      <t>ジムショ</t>
    </rPh>
    <phoneticPr fontId="3"/>
  </si>
  <si>
    <t>室蘭市入江町１番地１４</t>
    <phoneticPr fontId="3"/>
  </si>
  <si>
    <t>・北海道開発局及び室蘭開発建設部の事業概要を説明
・農業農村整備事業の役割について（農業水利施設及び農業関連施設見学等）
・国営土地改良事業の調査計画に関する業務を体験</t>
    <phoneticPr fontId="3"/>
  </si>
  <si>
    <t>室蘭開発建設部
施設整備課</t>
    <rPh sb="0" eb="2">
      <t>ムロラン</t>
    </rPh>
    <rPh sb="2" eb="7">
      <t>カイハツケンセツブ</t>
    </rPh>
    <rPh sb="8" eb="10">
      <t>シセツ</t>
    </rPh>
    <rPh sb="10" eb="13">
      <t>セイビカ</t>
    </rPh>
    <phoneticPr fontId="3"/>
  </si>
  <si>
    <t>室蘭市入江町１－１４</t>
  </si>
  <si>
    <t>室蘭市入江町１－１４</t>
    <phoneticPr fontId="3"/>
  </si>
  <si>
    <t>の内　2日間
(8/4～8/15を除く)</t>
    <rPh sb="17" eb="18">
      <t>ノゾ</t>
    </rPh>
    <phoneticPr fontId="3"/>
  </si>
  <si>
    <t>室蘭開発建設部
技術管理課</t>
    <rPh sb="0" eb="2">
      <t>ムロラン</t>
    </rPh>
    <rPh sb="2" eb="4">
      <t>カイハツ</t>
    </rPh>
    <rPh sb="4" eb="7">
      <t>ケンセツブ</t>
    </rPh>
    <rPh sb="8" eb="10">
      <t>ギジュツ</t>
    </rPh>
    <rPh sb="10" eb="13">
      <t>カンリカ</t>
    </rPh>
    <phoneticPr fontId="3"/>
  </si>
  <si>
    <t>現場見学</t>
    <rPh sb="0" eb="2">
      <t>ゲンバ</t>
    </rPh>
    <rPh sb="2" eb="4">
      <t>ケンガク</t>
    </rPh>
    <phoneticPr fontId="3"/>
  </si>
  <si>
    <t>現地調査</t>
    <rPh sb="0" eb="2">
      <t>ゲンチ</t>
    </rPh>
    <rPh sb="2" eb="4">
      <t>チョウサ</t>
    </rPh>
    <phoneticPr fontId="3"/>
  </si>
  <si>
    <t>設計・積算</t>
    <rPh sb="0" eb="2">
      <t>セッケイ</t>
    </rPh>
    <rPh sb="3" eb="5">
      <t>セキサン</t>
    </rPh>
    <phoneticPr fontId="3"/>
  </si>
  <si>
    <t>監督業務</t>
    <rPh sb="0" eb="2">
      <t>カントク</t>
    </rPh>
    <rPh sb="2" eb="4">
      <t>ギョウム</t>
    </rPh>
    <phoneticPr fontId="3"/>
  </si>
  <si>
    <t>測量</t>
    <rPh sb="0" eb="2">
      <t>ソクリョウ</t>
    </rPh>
    <phoneticPr fontId="3"/>
  </si>
  <si>
    <t>打合せ（工事・業務）</t>
    <rPh sb="0" eb="2">
      <t>ウチアワ</t>
    </rPh>
    <rPh sb="4" eb="6">
      <t>コウジ</t>
    </rPh>
    <rPh sb="7" eb="9">
      <t>ギョウム</t>
    </rPh>
    <phoneticPr fontId="3"/>
  </si>
  <si>
    <t>試験・検査</t>
    <rPh sb="0" eb="2">
      <t>シケン</t>
    </rPh>
    <rPh sb="3" eb="5">
      <t>ケンサ</t>
    </rPh>
    <phoneticPr fontId="3"/>
  </si>
  <si>
    <t>予算・計画</t>
    <rPh sb="0" eb="2">
      <t>ヨサン</t>
    </rPh>
    <rPh sb="3" eb="5">
      <t>ケイカク</t>
    </rPh>
    <phoneticPr fontId="3"/>
  </si>
  <si>
    <t>打合せ（市町村）</t>
    <rPh sb="0" eb="2">
      <t>ウチアワ</t>
    </rPh>
    <rPh sb="4" eb="7">
      <t>シチョウソン</t>
    </rPh>
    <phoneticPr fontId="3"/>
  </si>
  <si>
    <t>の内　5日間
(8/5～8/23を除く)</t>
    <rPh sb="17" eb="18">
      <t>ノゾ</t>
    </rPh>
    <phoneticPr fontId="3"/>
  </si>
  <si>
    <t>の内　5日間
(8/12～8/22を除く)</t>
    <rPh sb="18" eb="19">
      <t>ノゾ</t>
    </rPh>
    <phoneticPr fontId="3"/>
  </si>
  <si>
    <t>の内　10日間
(8/4～8/22を除く)</t>
    <rPh sb="18" eb="19">
      <t>ノゾ</t>
    </rPh>
    <phoneticPr fontId="3"/>
  </si>
  <si>
    <t>の内　1日間
(8/4～8/22を除く)</t>
    <rPh sb="17" eb="18">
      <t>ノゾ</t>
    </rPh>
    <phoneticPr fontId="3"/>
  </si>
  <si>
    <t>の内　5日間
(9/6～9/7を除く)</t>
    <rPh sb="16" eb="17">
      <t>ノゾ</t>
    </rPh>
    <phoneticPr fontId="3"/>
  </si>
  <si>
    <t>の内　5日間
(7/22～8/15を除く)</t>
    <rPh sb="18" eb="19">
      <t>ノゾ</t>
    </rPh>
    <phoneticPr fontId="3"/>
  </si>
  <si>
    <t>の内　2日間
(8/4～8/22を除く)</t>
    <rPh sb="17" eb="18">
      <t>ノゾ</t>
    </rPh>
    <phoneticPr fontId="3"/>
  </si>
  <si>
    <t>の内　3日間
(8/11～8/15を除く)</t>
    <rPh sb="18" eb="19">
      <t>ノゾ</t>
    </rPh>
    <phoneticPr fontId="3"/>
  </si>
  <si>
    <t>の内　５日間
(8/12～8/15を除く)</t>
    <rPh sb="1" eb="2">
      <t>ウチ</t>
    </rPh>
    <rPh sb="4" eb="6">
      <t>ニチカン</t>
    </rPh>
    <rPh sb="18" eb="19">
      <t>ノゾ</t>
    </rPh>
    <phoneticPr fontId="3"/>
  </si>
  <si>
    <t>の内　1～3日間
(8/12～8/15を除く)</t>
    <rPh sb="20" eb="21">
      <t>ノゾ</t>
    </rPh>
    <phoneticPr fontId="3"/>
  </si>
  <si>
    <t>の内　3～5日間
(8/4～8/22を除く)</t>
    <rPh sb="19" eb="20">
      <t>ノゾ</t>
    </rPh>
    <phoneticPr fontId="3"/>
  </si>
  <si>
    <t>の内　10日間
(8/4～8/15を除く)</t>
    <rPh sb="18" eb="19">
      <t>ノゾ</t>
    </rPh>
    <phoneticPr fontId="3"/>
  </si>
  <si>
    <t>の内　3日間
(8/2～8/17を除く)</t>
    <rPh sb="17" eb="18">
      <t>ノゾ</t>
    </rPh>
    <phoneticPr fontId="3"/>
  </si>
  <si>
    <t>の内　3日間
(8/4～8/15を除く)</t>
    <rPh sb="17" eb="18">
      <t>ノゾ</t>
    </rPh>
    <phoneticPr fontId="3"/>
  </si>
  <si>
    <t>の内　10日間
(8/9～8/17を除く)</t>
    <rPh sb="18" eb="19">
      <t>ノゾ</t>
    </rPh>
    <phoneticPr fontId="3"/>
  </si>
  <si>
    <t>留萌開発建設部
留萌港湾事務所</t>
    <rPh sb="0" eb="2">
      <t>ルモイ</t>
    </rPh>
    <rPh sb="2" eb="4">
      <t>カイハツ</t>
    </rPh>
    <rPh sb="4" eb="7">
      <t>ケンセツブ</t>
    </rPh>
    <rPh sb="8" eb="10">
      <t>ルモイ</t>
    </rPh>
    <rPh sb="10" eb="12">
      <t>コウワン</t>
    </rPh>
    <rPh sb="12" eb="15">
      <t>ジムショ</t>
    </rPh>
    <phoneticPr fontId="3"/>
  </si>
  <si>
    <t>留萌市大町１丁目１番地１</t>
    <phoneticPr fontId="3"/>
  </si>
  <si>
    <t>・船上からの港湾施設点検、音響測深機や水深測量機器（ハミンバード）を使った海底地形把握、防波堤と物揚場工事現場の監督実習、港の役割の学習など</t>
    <phoneticPr fontId="3"/>
  </si>
  <si>
    <t>の内　5日間
(7/28～8/22を除く)</t>
    <rPh sb="18" eb="19">
      <t>ノゾ</t>
    </rPh>
    <phoneticPr fontId="3"/>
  </si>
  <si>
    <t>河１</t>
    <rPh sb="0" eb="1">
      <t>カワ</t>
    </rPh>
    <phoneticPr fontId="3"/>
  </si>
  <si>
    <t>河２</t>
    <rPh sb="0" eb="1">
      <t>カワ</t>
    </rPh>
    <phoneticPr fontId="3"/>
  </si>
  <si>
    <t>河３</t>
    <rPh sb="0" eb="1">
      <t>カワ</t>
    </rPh>
    <phoneticPr fontId="3"/>
  </si>
  <si>
    <t>河４</t>
    <rPh sb="0" eb="1">
      <t>カワ</t>
    </rPh>
    <phoneticPr fontId="3"/>
  </si>
  <si>
    <t>河５</t>
    <rPh sb="0" eb="1">
      <t>カワ</t>
    </rPh>
    <phoneticPr fontId="3"/>
  </si>
  <si>
    <t>河６</t>
    <rPh sb="0" eb="1">
      <t>カワ</t>
    </rPh>
    <phoneticPr fontId="3"/>
  </si>
  <si>
    <t>河７</t>
    <rPh sb="0" eb="1">
      <t>カワ</t>
    </rPh>
    <phoneticPr fontId="3"/>
  </si>
  <si>
    <t>河８</t>
    <rPh sb="0" eb="1">
      <t>カワ</t>
    </rPh>
    <phoneticPr fontId="3"/>
  </si>
  <si>
    <t>河９</t>
    <rPh sb="0" eb="1">
      <t>カワ</t>
    </rPh>
    <phoneticPr fontId="3"/>
  </si>
  <si>
    <t>河１０</t>
    <rPh sb="0" eb="1">
      <t>カワ</t>
    </rPh>
    <phoneticPr fontId="3"/>
  </si>
  <si>
    <t>河１１</t>
    <rPh sb="0" eb="1">
      <t>カワ</t>
    </rPh>
    <phoneticPr fontId="3"/>
  </si>
  <si>
    <t>河１２</t>
    <rPh sb="0" eb="1">
      <t>カワ</t>
    </rPh>
    <phoneticPr fontId="3"/>
  </si>
  <si>
    <t>河１３</t>
    <rPh sb="0" eb="1">
      <t>カワ</t>
    </rPh>
    <phoneticPr fontId="3"/>
  </si>
  <si>
    <t>河１４</t>
    <rPh sb="0" eb="1">
      <t>カワ</t>
    </rPh>
    <phoneticPr fontId="3"/>
  </si>
  <si>
    <t>河１５</t>
    <rPh sb="0" eb="1">
      <t>カワ</t>
    </rPh>
    <phoneticPr fontId="3"/>
  </si>
  <si>
    <t>河１６</t>
    <rPh sb="0" eb="1">
      <t>カワ</t>
    </rPh>
    <phoneticPr fontId="3"/>
  </si>
  <si>
    <t>河１７</t>
    <rPh sb="0" eb="1">
      <t>カワ</t>
    </rPh>
    <phoneticPr fontId="3"/>
  </si>
  <si>
    <t>河１８</t>
    <rPh sb="0" eb="1">
      <t>カワ</t>
    </rPh>
    <phoneticPr fontId="3"/>
  </si>
  <si>
    <t>道２０</t>
    <rPh sb="0" eb="1">
      <t>ミチ</t>
    </rPh>
    <phoneticPr fontId="3"/>
  </si>
  <si>
    <t>道１</t>
    <rPh sb="0" eb="1">
      <t>ミチ</t>
    </rPh>
    <phoneticPr fontId="3"/>
  </si>
  <si>
    <t>道２</t>
    <rPh sb="0" eb="1">
      <t>ミチ</t>
    </rPh>
    <phoneticPr fontId="3"/>
  </si>
  <si>
    <t>道３</t>
    <rPh sb="0" eb="1">
      <t>ミチ</t>
    </rPh>
    <phoneticPr fontId="3"/>
  </si>
  <si>
    <t>道４</t>
    <rPh sb="0" eb="1">
      <t>ミチ</t>
    </rPh>
    <phoneticPr fontId="3"/>
  </si>
  <si>
    <t>道５</t>
    <rPh sb="0" eb="1">
      <t>ミチ</t>
    </rPh>
    <phoneticPr fontId="3"/>
  </si>
  <si>
    <t>道６</t>
    <rPh sb="0" eb="1">
      <t>ミチ</t>
    </rPh>
    <phoneticPr fontId="3"/>
  </si>
  <si>
    <t>道７</t>
    <rPh sb="0" eb="1">
      <t>ミチ</t>
    </rPh>
    <phoneticPr fontId="3"/>
  </si>
  <si>
    <t>道８</t>
    <rPh sb="0" eb="1">
      <t>ミチ</t>
    </rPh>
    <phoneticPr fontId="3"/>
  </si>
  <si>
    <t>道９</t>
    <rPh sb="0" eb="1">
      <t>ミチ</t>
    </rPh>
    <phoneticPr fontId="3"/>
  </si>
  <si>
    <t>道１０</t>
    <rPh sb="0" eb="1">
      <t>ミチ</t>
    </rPh>
    <phoneticPr fontId="3"/>
  </si>
  <si>
    <t>道１１</t>
    <rPh sb="0" eb="1">
      <t>ミチ</t>
    </rPh>
    <phoneticPr fontId="3"/>
  </si>
  <si>
    <t>道１２</t>
    <rPh sb="0" eb="1">
      <t>ミチ</t>
    </rPh>
    <phoneticPr fontId="3"/>
  </si>
  <si>
    <t>道１３</t>
    <rPh sb="0" eb="1">
      <t>ミチ</t>
    </rPh>
    <phoneticPr fontId="3"/>
  </si>
  <si>
    <t>道１４</t>
    <rPh sb="0" eb="1">
      <t>ミチ</t>
    </rPh>
    <phoneticPr fontId="3"/>
  </si>
  <si>
    <t>道１５</t>
    <rPh sb="0" eb="1">
      <t>ミチ</t>
    </rPh>
    <phoneticPr fontId="3"/>
  </si>
  <si>
    <t>道１６</t>
    <rPh sb="0" eb="1">
      <t>ミチ</t>
    </rPh>
    <phoneticPr fontId="3"/>
  </si>
  <si>
    <t>道１７</t>
    <rPh sb="0" eb="1">
      <t>ミチ</t>
    </rPh>
    <phoneticPr fontId="3"/>
  </si>
  <si>
    <t>道１８</t>
    <rPh sb="0" eb="1">
      <t>ミチ</t>
    </rPh>
    <phoneticPr fontId="3"/>
  </si>
  <si>
    <t>道１９</t>
    <rPh sb="0" eb="1">
      <t>ミチ</t>
    </rPh>
    <phoneticPr fontId="3"/>
  </si>
  <si>
    <t>道２１</t>
    <rPh sb="0" eb="1">
      <t>ミチ</t>
    </rPh>
    <phoneticPr fontId="3"/>
  </si>
  <si>
    <t>道２２</t>
    <rPh sb="0" eb="1">
      <t>ミチ</t>
    </rPh>
    <phoneticPr fontId="3"/>
  </si>
  <si>
    <t>道２３</t>
    <rPh sb="0" eb="1">
      <t>ミチ</t>
    </rPh>
    <phoneticPr fontId="3"/>
  </si>
  <si>
    <t>道２４</t>
    <rPh sb="0" eb="1">
      <t>ミチ</t>
    </rPh>
    <phoneticPr fontId="3"/>
  </si>
  <si>
    <t>港１</t>
    <rPh sb="0" eb="1">
      <t>ミナト</t>
    </rPh>
    <phoneticPr fontId="3"/>
  </si>
  <si>
    <t>港２</t>
    <rPh sb="0" eb="1">
      <t>ミナト</t>
    </rPh>
    <phoneticPr fontId="3"/>
  </si>
  <si>
    <t>港３</t>
    <rPh sb="0" eb="1">
      <t>ミナト</t>
    </rPh>
    <phoneticPr fontId="3"/>
  </si>
  <si>
    <t>港４</t>
    <rPh sb="0" eb="1">
      <t>ミナト</t>
    </rPh>
    <phoneticPr fontId="3"/>
  </si>
  <si>
    <t>港５</t>
    <rPh sb="0" eb="1">
      <t>ミナト</t>
    </rPh>
    <phoneticPr fontId="3"/>
  </si>
  <si>
    <t>港６</t>
    <rPh sb="0" eb="1">
      <t>ミナト</t>
    </rPh>
    <phoneticPr fontId="3"/>
  </si>
  <si>
    <t>港７</t>
    <rPh sb="0" eb="1">
      <t>ミナト</t>
    </rPh>
    <phoneticPr fontId="3"/>
  </si>
  <si>
    <t>港８</t>
    <rPh sb="0" eb="1">
      <t>ミナト</t>
    </rPh>
    <phoneticPr fontId="3"/>
  </si>
  <si>
    <t>港９</t>
    <rPh sb="0" eb="1">
      <t>ミナト</t>
    </rPh>
    <phoneticPr fontId="3"/>
  </si>
  <si>
    <t>港１０</t>
    <rPh sb="0" eb="1">
      <t>ミナト</t>
    </rPh>
    <phoneticPr fontId="3"/>
  </si>
  <si>
    <t>港１１</t>
    <rPh sb="0" eb="1">
      <t>ミナト</t>
    </rPh>
    <phoneticPr fontId="3"/>
  </si>
  <si>
    <t>港１２</t>
    <rPh sb="0" eb="1">
      <t>ミナト</t>
    </rPh>
    <phoneticPr fontId="3"/>
  </si>
  <si>
    <t>港１３</t>
    <rPh sb="0" eb="1">
      <t>ミナト</t>
    </rPh>
    <phoneticPr fontId="3"/>
  </si>
  <si>
    <t>港１４</t>
    <rPh sb="0" eb="1">
      <t>ミナト</t>
    </rPh>
    <phoneticPr fontId="3"/>
  </si>
  <si>
    <t>農１</t>
    <rPh sb="0" eb="1">
      <t>ノウ</t>
    </rPh>
    <phoneticPr fontId="3"/>
  </si>
  <si>
    <t>農２</t>
    <rPh sb="0" eb="1">
      <t>ノウ</t>
    </rPh>
    <phoneticPr fontId="3"/>
  </si>
  <si>
    <t>農３</t>
    <rPh sb="0" eb="1">
      <t>ノウ</t>
    </rPh>
    <phoneticPr fontId="3"/>
  </si>
  <si>
    <t>農４</t>
    <rPh sb="0" eb="1">
      <t>ノウ</t>
    </rPh>
    <phoneticPr fontId="3"/>
  </si>
  <si>
    <t>農５</t>
    <rPh sb="0" eb="1">
      <t>ノウ</t>
    </rPh>
    <phoneticPr fontId="3"/>
  </si>
  <si>
    <t>農６</t>
    <rPh sb="0" eb="1">
      <t>ノウ</t>
    </rPh>
    <phoneticPr fontId="3"/>
  </si>
  <si>
    <t>農７</t>
    <rPh sb="0" eb="1">
      <t>ノウ</t>
    </rPh>
    <phoneticPr fontId="3"/>
  </si>
  <si>
    <t>農８</t>
    <rPh sb="0" eb="1">
      <t>ノウ</t>
    </rPh>
    <phoneticPr fontId="3"/>
  </si>
  <si>
    <t>農９</t>
    <rPh sb="0" eb="1">
      <t>ノウ</t>
    </rPh>
    <phoneticPr fontId="3"/>
  </si>
  <si>
    <t>農１０</t>
    <rPh sb="0" eb="1">
      <t>ノウ</t>
    </rPh>
    <phoneticPr fontId="3"/>
  </si>
  <si>
    <t>農１１</t>
    <rPh sb="0" eb="1">
      <t>ノウ</t>
    </rPh>
    <phoneticPr fontId="3"/>
  </si>
  <si>
    <t>農１２</t>
    <rPh sb="0" eb="1">
      <t>ノウ</t>
    </rPh>
    <phoneticPr fontId="3"/>
  </si>
  <si>
    <t>農１３</t>
    <rPh sb="0" eb="1">
      <t>ノウ</t>
    </rPh>
    <phoneticPr fontId="3"/>
  </si>
  <si>
    <t>農１４</t>
    <rPh sb="0" eb="1">
      <t>ノウ</t>
    </rPh>
    <phoneticPr fontId="3"/>
  </si>
  <si>
    <t>農１５</t>
    <rPh sb="0" eb="1">
      <t>ノウ</t>
    </rPh>
    <phoneticPr fontId="3"/>
  </si>
  <si>
    <t>農１６</t>
    <rPh sb="0" eb="1">
      <t>ノウ</t>
    </rPh>
    <phoneticPr fontId="3"/>
  </si>
  <si>
    <t>農１７</t>
    <rPh sb="0" eb="1">
      <t>ノウ</t>
    </rPh>
    <phoneticPr fontId="3"/>
  </si>
  <si>
    <t>農１８</t>
    <rPh sb="0" eb="1">
      <t>ノウ</t>
    </rPh>
    <phoneticPr fontId="3"/>
  </si>
  <si>
    <t>営１</t>
    <rPh sb="0" eb="1">
      <t>エイ</t>
    </rPh>
    <phoneticPr fontId="3"/>
  </si>
  <si>
    <t>営２</t>
    <rPh sb="0" eb="1">
      <t>エイ</t>
    </rPh>
    <phoneticPr fontId="3"/>
  </si>
  <si>
    <t>営３</t>
    <rPh sb="0" eb="1">
      <t>エイ</t>
    </rPh>
    <phoneticPr fontId="3"/>
  </si>
  <si>
    <t>営４</t>
    <rPh sb="0" eb="1">
      <t>エイ</t>
    </rPh>
    <phoneticPr fontId="3"/>
  </si>
  <si>
    <t>営５</t>
    <rPh sb="0" eb="1">
      <t>エイ</t>
    </rPh>
    <phoneticPr fontId="3"/>
  </si>
  <si>
    <t>営６</t>
    <rPh sb="0" eb="1">
      <t>エイ</t>
    </rPh>
    <phoneticPr fontId="3"/>
  </si>
  <si>
    <t>営７</t>
    <rPh sb="0" eb="1">
      <t>エイ</t>
    </rPh>
    <phoneticPr fontId="3"/>
  </si>
  <si>
    <t>営８</t>
    <rPh sb="0" eb="1">
      <t>エイ</t>
    </rPh>
    <phoneticPr fontId="3"/>
  </si>
  <si>
    <t>営９</t>
    <rPh sb="0" eb="1">
      <t>エイ</t>
    </rPh>
    <phoneticPr fontId="3"/>
  </si>
  <si>
    <t>営１０</t>
    <rPh sb="0" eb="1">
      <t>エイ</t>
    </rPh>
    <phoneticPr fontId="3"/>
  </si>
  <si>
    <t>機１</t>
    <rPh sb="0" eb="1">
      <t>キ</t>
    </rPh>
    <phoneticPr fontId="3"/>
  </si>
  <si>
    <t>機２</t>
    <rPh sb="0" eb="1">
      <t>キ</t>
    </rPh>
    <phoneticPr fontId="3"/>
  </si>
  <si>
    <t>機３</t>
    <rPh sb="0" eb="1">
      <t>キ</t>
    </rPh>
    <phoneticPr fontId="3"/>
  </si>
  <si>
    <t>機４</t>
    <rPh sb="0" eb="1">
      <t>キ</t>
    </rPh>
    <phoneticPr fontId="3"/>
  </si>
  <si>
    <t>機５</t>
    <rPh sb="0" eb="1">
      <t>キ</t>
    </rPh>
    <phoneticPr fontId="3"/>
  </si>
  <si>
    <t>機６</t>
    <rPh sb="0" eb="1">
      <t>キ</t>
    </rPh>
    <phoneticPr fontId="3"/>
  </si>
  <si>
    <t>機７</t>
    <rPh sb="0" eb="1">
      <t>キ</t>
    </rPh>
    <phoneticPr fontId="3"/>
  </si>
  <si>
    <t>機８</t>
    <rPh sb="0" eb="1">
      <t>キ</t>
    </rPh>
    <phoneticPr fontId="3"/>
  </si>
  <si>
    <t>機９</t>
    <rPh sb="0" eb="1">
      <t>キ</t>
    </rPh>
    <phoneticPr fontId="3"/>
  </si>
  <si>
    <t>電１</t>
    <rPh sb="0" eb="1">
      <t>デン</t>
    </rPh>
    <phoneticPr fontId="3"/>
  </si>
  <si>
    <t>電２</t>
    <rPh sb="0" eb="1">
      <t>デン</t>
    </rPh>
    <phoneticPr fontId="3"/>
  </si>
  <si>
    <t>電３</t>
    <rPh sb="0" eb="1">
      <t>デン</t>
    </rPh>
    <phoneticPr fontId="3"/>
  </si>
  <si>
    <t>電４</t>
    <rPh sb="0" eb="1">
      <t>デン</t>
    </rPh>
    <phoneticPr fontId="3"/>
  </si>
  <si>
    <t>電５</t>
    <rPh sb="0" eb="1">
      <t>デン</t>
    </rPh>
    <phoneticPr fontId="3"/>
  </si>
  <si>
    <t>電６</t>
    <rPh sb="0" eb="1">
      <t>デン</t>
    </rPh>
    <phoneticPr fontId="3"/>
  </si>
  <si>
    <t>電７</t>
    <rPh sb="0" eb="1">
      <t>デン</t>
    </rPh>
    <phoneticPr fontId="3"/>
  </si>
  <si>
    <t>電８</t>
    <rPh sb="0" eb="1">
      <t>デン</t>
    </rPh>
    <phoneticPr fontId="3"/>
  </si>
  <si>
    <t>電９</t>
    <rPh sb="0" eb="1">
      <t>デン</t>
    </rPh>
    <phoneticPr fontId="3"/>
  </si>
  <si>
    <t>電１０</t>
    <rPh sb="0" eb="1">
      <t>デン</t>
    </rPh>
    <phoneticPr fontId="3"/>
  </si>
  <si>
    <t>共１</t>
    <rPh sb="0" eb="1">
      <t>トモ</t>
    </rPh>
    <phoneticPr fontId="3"/>
  </si>
  <si>
    <t>共２</t>
    <rPh sb="0" eb="1">
      <t>トモ</t>
    </rPh>
    <phoneticPr fontId="3"/>
  </si>
  <si>
    <t>共３</t>
    <rPh sb="0" eb="1">
      <t>トモ</t>
    </rPh>
    <phoneticPr fontId="3"/>
  </si>
  <si>
    <t>共４</t>
    <rPh sb="0" eb="1">
      <t>トモ</t>
    </rPh>
    <phoneticPr fontId="3"/>
  </si>
  <si>
    <t>共５</t>
    <rPh sb="0" eb="1">
      <t>トモ</t>
    </rPh>
    <phoneticPr fontId="3"/>
  </si>
  <si>
    <t>共６</t>
    <rPh sb="0" eb="1">
      <t>トモ</t>
    </rPh>
    <phoneticPr fontId="3"/>
  </si>
  <si>
    <t>共７</t>
    <rPh sb="0" eb="1">
      <t>トモ</t>
    </rPh>
    <phoneticPr fontId="3"/>
  </si>
  <si>
    <t>共８</t>
    <rPh sb="0" eb="1">
      <t>トモ</t>
    </rPh>
    <phoneticPr fontId="3"/>
  </si>
  <si>
    <t>共９</t>
    <rPh sb="0" eb="1">
      <t>トモ</t>
    </rPh>
    <phoneticPr fontId="3"/>
  </si>
  <si>
    <t>共１０</t>
    <rPh sb="0" eb="1">
      <t>トモ</t>
    </rPh>
    <phoneticPr fontId="3"/>
  </si>
  <si>
    <t>共１１</t>
    <rPh sb="0" eb="1">
      <t>トモ</t>
    </rPh>
    <phoneticPr fontId="3"/>
  </si>
  <si>
    <t>共１２</t>
    <rPh sb="0" eb="1">
      <t>トモ</t>
    </rPh>
    <phoneticPr fontId="3"/>
  </si>
  <si>
    <t>の内　4日間
(8/4～8/15を除く)</t>
    <rPh sb="17" eb="18">
      <t>ノゾ</t>
    </rPh>
    <phoneticPr fontId="3"/>
  </si>
  <si>
    <t>の内　5日間
(8/11～8/15を除く)</t>
    <rPh sb="18" eb="19">
      <t>ノゾ</t>
    </rPh>
    <phoneticPr fontId="3"/>
  </si>
  <si>
    <t>の内　3日間
(8/4～8/22を除く)</t>
    <rPh sb="17" eb="18">
      <t>ノゾ</t>
    </rPh>
    <phoneticPr fontId="3"/>
  </si>
  <si>
    <t>の内　5日間
(8/6～8/19を除く)</t>
    <rPh sb="17" eb="18">
      <t>ノゾ</t>
    </rPh>
    <phoneticPr fontId="3"/>
  </si>
  <si>
    <t>の内　3日間
の内　5日間
(8/12～8/15を除く)</t>
    <rPh sb="25" eb="26">
      <t>ノゾ</t>
    </rPh>
    <phoneticPr fontId="3"/>
  </si>
  <si>
    <t>の内　5日間
の内　10日間
(７/28～8/22を除く)</t>
    <rPh sb="8" eb="9">
      <t>ウチ</t>
    </rPh>
    <rPh sb="12" eb="14">
      <t>ニチカン</t>
    </rPh>
    <rPh sb="26" eb="27">
      <t>ノゾ</t>
    </rPh>
    <phoneticPr fontId="3"/>
  </si>
  <si>
    <t>〇</t>
  </si>
  <si>
    <t>〇</t>
    <phoneticPr fontId="3"/>
  </si>
  <si>
    <t>留萌開発建設部
技術管理課</t>
    <rPh sb="0" eb="2">
      <t>ルモイ</t>
    </rPh>
    <rPh sb="2" eb="4">
      <t>カイハツ</t>
    </rPh>
    <rPh sb="4" eb="7">
      <t>ケンセツブ</t>
    </rPh>
    <rPh sb="8" eb="10">
      <t>ギジュツ</t>
    </rPh>
    <rPh sb="10" eb="13">
      <t>カンリカ</t>
    </rPh>
    <phoneticPr fontId="3"/>
  </si>
  <si>
    <t>小樽開発建設部
倶知安開発事務所</t>
    <rPh sb="0" eb="2">
      <t>オタル</t>
    </rPh>
    <rPh sb="2" eb="4">
      <t>カイハツ</t>
    </rPh>
    <rPh sb="4" eb="7">
      <t>ケンセツブ</t>
    </rPh>
    <rPh sb="8" eb="11">
      <t>クッチャン</t>
    </rPh>
    <rPh sb="11" eb="13">
      <t>カイハツ</t>
    </rPh>
    <rPh sb="13" eb="16">
      <t>ジムショ</t>
    </rPh>
    <phoneticPr fontId="3"/>
  </si>
  <si>
    <t>実習初日の集合時刻</t>
    <rPh sb="0" eb="2">
      <t>ジッシュウ</t>
    </rPh>
    <rPh sb="2" eb="4">
      <t>ショニチ</t>
    </rPh>
    <rPh sb="5" eb="7">
      <t>シュウゴウ</t>
    </rPh>
    <rPh sb="7" eb="9">
      <t>ジコク</t>
    </rPh>
    <phoneticPr fontId="3"/>
  </si>
  <si>
    <t>体験内容</t>
    <rPh sb="0" eb="2">
      <t>タイケン</t>
    </rPh>
    <rPh sb="2" eb="4">
      <t>ナイヨウ</t>
    </rPh>
    <phoneticPr fontId="3"/>
  </si>
  <si>
    <t>9時</t>
    <rPh sb="1" eb="2">
      <t>ジ</t>
    </rPh>
    <phoneticPr fontId="3"/>
  </si>
  <si>
    <t>13時</t>
    <rPh sb="2" eb="3">
      <t>ジ</t>
    </rPh>
    <phoneticPr fontId="3"/>
  </si>
  <si>
    <t>10時</t>
    <rPh sb="2" eb="3">
      <t>ジ</t>
    </rPh>
    <phoneticPr fontId="3"/>
  </si>
  <si>
    <t>要相談</t>
    <rPh sb="0" eb="1">
      <t>ヨウ</t>
    </rPh>
    <rPh sb="1" eb="3">
      <t>ソウダン</t>
    </rPh>
    <phoneticPr fontId="3"/>
  </si>
  <si>
    <t>・港湾の海上工事におけるICT施工の監督、BIM/CIM活用実習、遠隔臨場
・港湾関連施設の見学、釧路港の概要について講義
・港湾業務艇に乗船して釧路港内の水深測量及び岸壁や防波堤の施設点検実習</t>
    <phoneticPr fontId="3"/>
  </si>
  <si>
    <t>・港湾・漁港の海上工事におけるICT施工の監督、BIM/CIM活用実習、遠隔臨場、週間工程会議、安全パトロールへの参加
・港湾・漁港関連施設の見学、港湾・漁港の概要について講義
・港湾業務艇に乗船して釧路港内の水深測量及び岸壁や防波堤の施設点検実習
・港湾保安対策（テロ対策）施設点検及び防災対応</t>
    <phoneticPr fontId="3"/>
  </si>
  <si>
    <t>・胆振農業事務所で実施している農業農村整備事業の農業施設・農地の整備の概要説明や工事現場の見学
・胆振農業事務所で実施している工事監督の業務体験（工事段階確認、積算）</t>
    <phoneticPr fontId="3"/>
  </si>
  <si>
    <t>・営繕施設（庁舎、除雪ステーションなど）新築・改修工事に関する工事監理業務を体験</t>
    <phoneticPr fontId="3"/>
  </si>
  <si>
    <t>・営繕部門：建築工事（漁港屋根施設（鉄骨造）等）の工事監督
　　　　　　　　（現場見学及び役割等の概要説明）</t>
    <phoneticPr fontId="3"/>
  </si>
  <si>
    <t>・機械部門：インフラ設備（ダム・河川水門ゲート等）の工事監督、点検整備
　　　　 　 　　災害対策用機械（排水ポンプ車・照明車等）の点検整備、操作訓練
　　　　 　 　　除雪機械（除雪トラック・ロータリ除雪車等）の点検整備
　　　　　　　　（現場見学及び役割等の概要説明）</t>
    <phoneticPr fontId="3"/>
  </si>
  <si>
    <t>・電気通信部門：インフラ設備（道路情報板・CCTVカメラ・自家用発電設備等）の
　 　　　　　　　　　 工事監督、点検整備
　　 　　　　　　 　　災害対策用機器（衛星通信設備、非常用無線装置等）の点検
　　 　　　　　　　　 整備、操作訓練　　
　　　　　　　　　　　（現場見学及び役割等の概要説明）</t>
    <phoneticPr fontId="3"/>
  </si>
  <si>
    <t>・北海道開発局および網走開発建設部の事業概要を説明
・土木遺産有する・重要港湾網走港、世界最大のアイスブーム・サロマ湖漁港等、当事務所管轄の港湾・漁港の施設整備状況・利用状況を把握し、資料作成を実習
・日本最大級の消波ブロックの製作・据付工事・鋼管矢板の打設工事における監督実習
・港湾業務艇やwebカメラ用いた港内点検、水深測量、ICT工事、遠隔監督の実践
・網走港南防波堤について工事積算実務を体験し、構造・仕組を理解する実習</t>
    <phoneticPr fontId="3"/>
  </si>
  <si>
    <t>〇日高道路事務所において実際に行っている仕事の体験を主とした実習
　・北海道開発局　室蘭開発建設部 道路事業概要
　・工事監督業務の体験（工事実施状況確認、打ち合わせへの参加など）
　・道路巡回業務の体験（道路管理概論、道路巡回講習、道路巡回への同行など）
　・選択実習（出来形確認演習、積算演習など）
　・道路維持系機械の作業見学</t>
    <phoneticPr fontId="3"/>
  </si>
  <si>
    <t>２．道路　．．．．．．．．．．．．．．．．．．．．．．．．．．．．．．．．．．．．．．．．．２４種類</t>
    <rPh sb="2" eb="4">
      <t>ドウロ</t>
    </rPh>
    <rPh sb="48" eb="50">
      <t>シュルイ</t>
    </rPh>
    <phoneticPr fontId="10"/>
  </si>
  <si>
    <t>５．営繕　．．．．．．．．．．．．．．．．．．．．．．．．．．．．．．．．．．．．．．．．．１０種類</t>
    <rPh sb="48" eb="50">
      <t>シュルイ</t>
    </rPh>
    <phoneticPr fontId="10"/>
  </si>
  <si>
    <t>６．機械　．．．．．．．．．．．．．．．．．．．．．．．．．．．．．．．．．．．．．．．．．　９種類</t>
    <rPh sb="2" eb="4">
      <t>キカイ</t>
    </rPh>
    <rPh sb="48" eb="50">
      <t>シュルイ</t>
    </rPh>
    <phoneticPr fontId="10"/>
  </si>
  <si>
    <t>７．電気　．．．．．．．．．．．．．．．．．．．．．．．．．．．．．．．．．．．．．．．．．１０種類</t>
    <rPh sb="2" eb="4">
      <t>デンキ</t>
    </rPh>
    <rPh sb="48" eb="50">
      <t>シュルイ</t>
    </rPh>
    <phoneticPr fontId="10"/>
  </si>
  <si>
    <t>４．農業　．．．．．．．．．．．．．．．．．．．．．．．．．．．．．．．．．．．．．．．．．１８種類</t>
    <rPh sb="2" eb="4">
      <t>ノウギョウ</t>
    </rPh>
    <rPh sb="48" eb="50">
      <t>シュルイ</t>
    </rPh>
    <phoneticPr fontId="10"/>
  </si>
  <si>
    <t>の内　3日間
の内  5日間</t>
    <rPh sb="8" eb="9">
      <t>ウチ</t>
    </rPh>
    <rPh sb="12" eb="14">
      <t>ニチカン</t>
    </rPh>
    <phoneticPr fontId="3"/>
  </si>
  <si>
    <t>の内　3日間
の内　5日間</t>
    <rPh sb="1" eb="2">
      <t>ウチ</t>
    </rPh>
    <rPh sb="4" eb="6">
      <t>ニチカン</t>
    </rPh>
    <phoneticPr fontId="3"/>
  </si>
  <si>
    <t>の内  3日間
の内　5日間</t>
    <rPh sb="1" eb="2">
      <t>ウチ</t>
    </rPh>
    <rPh sb="5" eb="7">
      <t>ニチカン</t>
    </rPh>
    <phoneticPr fontId="3"/>
  </si>
  <si>
    <t>の内　3日間
の内　５日間
(7/18～7/25、
8/4～8/22を除く)</t>
    <rPh sb="8" eb="9">
      <t>ウチ</t>
    </rPh>
    <rPh sb="11" eb="13">
      <t>ニチカン</t>
    </rPh>
    <rPh sb="35" eb="36">
      <t>ノゾ</t>
    </rPh>
    <phoneticPr fontId="3"/>
  </si>
  <si>
    <t>の内　5日間
(土日をまたがない
月曜日～金曜日の実習、
8/9～8/19を除く)</t>
    <rPh sb="8" eb="10">
      <t>ドニチ</t>
    </rPh>
    <rPh sb="17" eb="20">
      <t>ゲツヨウビ</t>
    </rPh>
    <rPh sb="21" eb="24">
      <t>キンヨウビ</t>
    </rPh>
    <rPh sb="25" eb="27">
      <t>ジッシュウ</t>
    </rPh>
    <rPh sb="38" eb="39">
      <t>ノゾ</t>
    </rPh>
    <phoneticPr fontId="3"/>
  </si>
  <si>
    <t>河川
道路
港湾
農業
営繕
機械
電気</t>
    <rPh sb="0" eb="2">
      <t>カセン</t>
    </rPh>
    <rPh sb="3" eb="5">
      <t>ドウロ</t>
    </rPh>
    <rPh sb="6" eb="8">
      <t>コウワン</t>
    </rPh>
    <rPh sb="9" eb="11">
      <t>ノウギョウ</t>
    </rPh>
    <rPh sb="12" eb="14">
      <t>エイゼン</t>
    </rPh>
    <rPh sb="15" eb="17">
      <t>キカイ</t>
    </rPh>
    <rPh sb="18" eb="20">
      <t>デンキ</t>
    </rPh>
    <phoneticPr fontId="3"/>
  </si>
  <si>
    <t>営繕
機械
電気</t>
    <rPh sb="0" eb="2">
      <t>エイゼン</t>
    </rPh>
    <phoneticPr fontId="3"/>
  </si>
  <si>
    <t>《営繕・機械・電気合同プラン》
・営繕　　　：　建築工事（漁港屋根施設（鉄骨造）等）の工事監督
・機械　　　：　インフラ設備（ダム・河川水門ゲート等）の工事監督、点検整備
　　　　　 　　　災害対策用機械（排水ポンプ車・照明車等）の点検整備、操作訓練
　　　　　 　　　除雪機械（除雪トラック・ロータリ除雪車等）の点検整備
・電気通信：　インフラ設備（道路情報板・CCTVカメラ・自家用発電設備等）の工事監督、点検整備
　　　　　　　　 災害対策用機器（衛星通信設備、非常用無線装置等）の点検整備、操作訓練
※工事監督には、現場見学及び役割等の概要説明を含む</t>
    <rPh sb="7" eb="9">
      <t>デンキ</t>
    </rPh>
    <phoneticPr fontId="3"/>
  </si>
  <si>
    <t>《河川・道路・港湾・農業・営繕・機械・電気合同プラン》
・室蘭開発建設部で行っている河川・道路・港湾・漁港・農業・営繕・機械・電気に関する事業概要説明や工事現場の見学など</t>
    <rPh sb="7" eb="9">
      <t>コウワン</t>
    </rPh>
    <rPh sb="10" eb="12">
      <t>ノウギョウ</t>
    </rPh>
    <rPh sb="13" eb="15">
      <t>エイゼン</t>
    </rPh>
    <rPh sb="16" eb="18">
      <t>キカイ</t>
    </rPh>
    <rPh sb="19" eb="21">
      <t>デンキ</t>
    </rPh>
    <rPh sb="21" eb="23">
      <t>ゴウドウ</t>
    </rPh>
    <rPh sb="63" eb="65">
      <t>デンキ</t>
    </rPh>
    <phoneticPr fontId="3"/>
  </si>
  <si>
    <t>《営繕・機械・電気合同プラン》
・北海道開発局事業説明、函館開発建設部事業概要説明、施設整備課業務説明
・インフラ設備（河川・道路管理用、ダム、港湾、漁港）の工事監督、点検整備
・維持除雪機械、災害対策用機械及び機器の点検整備、操作訓練
　※工事監督には現場見学及び役割等の概要説明を含む</t>
    <rPh sb="4" eb="6">
      <t>キカイ</t>
    </rPh>
    <rPh sb="7" eb="9">
      <t>デンキ</t>
    </rPh>
    <rPh sb="9" eb="11">
      <t>ゴウドウ</t>
    </rPh>
    <phoneticPr fontId="3"/>
  </si>
  <si>
    <t>《道路・港湾・農業合同プラン》
・北海道開発局の業務説明、事業概要、現場視察(農業部門・道路部門・港湾部門)、実習内容の発表</t>
    <rPh sb="4" eb="6">
      <t>コウワン</t>
    </rPh>
    <rPh sb="9" eb="11">
      <t>ゴウドウ</t>
    </rPh>
    <phoneticPr fontId="3"/>
  </si>
  <si>
    <t>《営繕・機械・電気合同プラン》
・北海道開発局事業説明、釧路開発建設部事業概要説明
・機械、電気通信、営繕事業説明
（以下のいずれか）
・機械設備（ゲート設備等）、除雪機械（除雪トラック・ロータリ除雪車等）維持管理実務
・電気通信設備（道路情報板・CCTVカメラ・自家用発電設備等）維持管理実務
・建築工事（漁港屋根施設（鉄骨造）等）現場監督実務</t>
    <rPh sb="1" eb="3">
      <t>エイゼン</t>
    </rPh>
    <rPh sb="4" eb="6">
      <t>キカイ</t>
    </rPh>
    <rPh sb="7" eb="9">
      <t>デンキ</t>
    </rPh>
    <rPh sb="9" eb="11">
      <t>ゴウドウ</t>
    </rPh>
    <phoneticPr fontId="3"/>
  </si>
  <si>
    <t>《営繕・機械・電気合同プラン》
・北海道開発局の事業及び施設整備課の業務
・維持除雪機械、機械設備等の見学、機械業務に係る実務体験
・電気設備・電気通信設備等の見学、電気・電気通信業務に係る実務体験
・営繕(建築)工事等の見学、営繕工事に係る設計、工事監理、積算等の実務体験
・災害対策用機械、災害用通信機器の操作体験等</t>
    <rPh sb="1" eb="3">
      <t>エイゼン</t>
    </rPh>
    <rPh sb="4" eb="6">
      <t>キカイ</t>
    </rPh>
    <rPh sb="7" eb="9">
      <t>デンキ</t>
    </rPh>
    <rPh sb="9" eb="11">
      <t>ゴウドウ</t>
    </rPh>
    <phoneticPr fontId="3"/>
  </si>
  <si>
    <t>《河川・道路・港湾・農業・営繕・機械・電気合同プラン》
・留萌開発建設部にて実施している事業について、幅広く体験できるカリキュラム（座学・現場見学など）を予定しています。</t>
    <rPh sb="1" eb="3">
      <t>カセン</t>
    </rPh>
    <rPh sb="4" eb="6">
      <t>ドウロ</t>
    </rPh>
    <rPh sb="7" eb="9">
      <t>コウワン</t>
    </rPh>
    <rPh sb="10" eb="12">
      <t>ノウギョウ</t>
    </rPh>
    <rPh sb="13" eb="15">
      <t>エイゼン</t>
    </rPh>
    <rPh sb="16" eb="18">
      <t>キカイ</t>
    </rPh>
    <rPh sb="19" eb="21">
      <t>デンキ</t>
    </rPh>
    <rPh sb="21" eb="23">
      <t>ゴウドウ</t>
    </rPh>
    <rPh sb="22" eb="23">
      <t>ミチアイ</t>
    </rPh>
    <phoneticPr fontId="3"/>
  </si>
  <si>
    <t>共１3</t>
    <rPh sb="0" eb="1">
      <t>トモ</t>
    </rPh>
    <phoneticPr fontId="3"/>
  </si>
  <si>
    <t>の内　10日間
(8/9～8/17を除く)</t>
    <rPh sb="1" eb="2">
      <t>ウチ</t>
    </rPh>
    <rPh sb="5" eb="7">
      <t>ニチカン</t>
    </rPh>
    <rPh sb="18" eb="19">
      <t>ノゾ</t>
    </rPh>
    <phoneticPr fontId="3"/>
  </si>
  <si>
    <t>８．共通　．．．．．．．．．．．．．．．．．．．．．．．．．．．．．．．．．．．．．．．．．１３種類</t>
    <rPh sb="2" eb="4">
      <t>キョウツウ</t>
    </rPh>
    <rPh sb="48" eb="50">
      <t>シュルイ</t>
    </rPh>
    <phoneticPr fontId="10"/>
  </si>
  <si>
    <t>札幌開発建設部
河川計画課
河川整備保全課</t>
    <rPh sb="0" eb="2">
      <t>サッポロ</t>
    </rPh>
    <rPh sb="2" eb="4">
      <t>カイハツ</t>
    </rPh>
    <rPh sb="4" eb="7">
      <t>ケンセツブ</t>
    </rPh>
    <rPh sb="8" eb="10">
      <t>カセン</t>
    </rPh>
    <rPh sb="10" eb="13">
      <t>ケイカクカ</t>
    </rPh>
    <rPh sb="14" eb="16">
      <t>カセン</t>
    </rPh>
    <rPh sb="16" eb="18">
      <t>セイビ</t>
    </rPh>
    <rPh sb="18" eb="21">
      <t>ホゼンカ</t>
    </rPh>
    <phoneticPr fontId="3"/>
  </si>
  <si>
    <t>雨竜郡幌加内町
幌加内4699番地</t>
    <phoneticPr fontId="3"/>
  </si>
  <si>
    <t>磯谷郡蘭越町蘭越町
222番地</t>
    <phoneticPr fontId="3"/>
  </si>
  <si>
    <t>沙流郡平取町
字二風谷24番地４</t>
    <phoneticPr fontId="3"/>
  </si>
  <si>
    <t>三笠市
幾春別山手町９１－１</t>
    <phoneticPr fontId="3"/>
  </si>
  <si>
    <t>苫小牧市
字柏原３２番地の４０</t>
    <phoneticPr fontId="3"/>
  </si>
  <si>
    <t>北斗市
追分４丁目１１番２号</t>
    <phoneticPr fontId="3"/>
  </si>
  <si>
    <t>小樽市
潮見台1丁目15番5号</t>
    <phoneticPr fontId="3"/>
  </si>
  <si>
    <t>岩内郡岩内町
字東山109番地</t>
    <phoneticPr fontId="3"/>
  </si>
  <si>
    <t>虻田郡倶知安町
北7条東1丁目4番地９</t>
    <phoneticPr fontId="3"/>
  </si>
  <si>
    <t>苫小牧市
日吉町2丁目1番5号</t>
    <phoneticPr fontId="3"/>
  </si>
  <si>
    <t>沙流郡日高町
松風町２丁目２５１－４</t>
    <phoneticPr fontId="3"/>
  </si>
  <si>
    <t>浦河郡浦河町
堺町西4丁目8番1号</t>
    <phoneticPr fontId="3"/>
  </si>
  <si>
    <t>北見市
西三輪5丁目9番地1</t>
    <phoneticPr fontId="3"/>
  </si>
  <si>
    <t>浦河郡浦河町
築地1丁目4-23</t>
    <phoneticPr fontId="3"/>
  </si>
  <si>
    <t>紋別市
弁天町１丁目２－１０</t>
    <phoneticPr fontId="3"/>
  </si>
  <si>
    <t>勇払郡安平町
早来栄町133-10</t>
    <phoneticPr fontId="3"/>
  </si>
  <si>
    <t>野付郡別海町
別海緑町116-3</t>
    <phoneticPr fontId="3"/>
  </si>
  <si>
    <t>北見市
中央三輪7丁目
446番地の62</t>
    <phoneticPr fontId="3"/>
  </si>
  <si>
    <t>小樽市
潮見台１丁目１５番５号</t>
    <phoneticPr fontId="3"/>
  </si>
  <si>
    <t>※期　間：短期・・・・・・１日～３日間
　　　　　標準・・・・・・４日～１０日間
　　　　　短期・標準・・・それぞれの受入を行っている。
※人　数：受入課所毎の１回あたりの受入可能人数を示す。
※申込書記載時の注意点：申込書の番号には、希望する実習箇所の番号（着色部分）を記載すること。</t>
    <rPh sb="25" eb="27">
      <t>ヒョウジュン</t>
    </rPh>
    <rPh sb="49" eb="51">
      <t>ヒョウジュン</t>
    </rPh>
    <phoneticPr fontId="3"/>
  </si>
  <si>
    <t>札幌開発建設部
千歳川河川事務所</t>
    <rPh sb="0" eb="2">
      <t>サッポロ</t>
    </rPh>
    <rPh sb="2" eb="4">
      <t>カイハツ</t>
    </rPh>
    <rPh sb="4" eb="7">
      <t>ケンセツブ</t>
    </rPh>
    <rPh sb="8" eb="10">
      <t>チトセ</t>
    </rPh>
    <rPh sb="10" eb="11">
      <t>カワ</t>
    </rPh>
    <rPh sb="11" eb="13">
      <t>カセン</t>
    </rPh>
    <rPh sb="13" eb="16">
      <t>ジムショ</t>
    </rPh>
    <phoneticPr fontId="3"/>
  </si>
  <si>
    <t>番号</t>
    <rPh sb="0" eb="2">
      <t>バンゴウ</t>
    </rPh>
    <phoneticPr fontId="16"/>
  </si>
  <si>
    <t>の内　3日間
の内  5日間
(8/1～8/15、
9/13～9/26を除く)</t>
    <rPh sb="8" eb="9">
      <t>ウチ</t>
    </rPh>
    <rPh sb="12" eb="14">
      <t>ニチカン</t>
    </rPh>
    <rPh sb="36" eb="37">
      <t>ノゾ</t>
    </rPh>
    <phoneticPr fontId="3"/>
  </si>
  <si>
    <t>留萌市
寿町1丁目68番地</t>
    <phoneticPr fontId="3"/>
  </si>
  <si>
    <t>樺戸郡新十津川町
字中央89番地</t>
    <rPh sb="0" eb="2">
      <t>カバト</t>
    </rPh>
    <rPh sb="2" eb="3">
      <t>グン</t>
    </rPh>
    <rPh sb="3" eb="4">
      <t>シン</t>
    </rPh>
    <rPh sb="4" eb="7">
      <t>トツカワ</t>
    </rPh>
    <rPh sb="7" eb="8">
      <t>チョウ</t>
    </rPh>
    <rPh sb="9" eb="10">
      <t>ジ</t>
    </rPh>
    <rPh sb="10" eb="12">
      <t>チュウオウ</t>
    </rPh>
    <rPh sb="14" eb="16">
      <t>バンチ</t>
    </rPh>
    <phoneticPr fontId="3"/>
  </si>
  <si>
    <r>
      <t>実習内容　</t>
    </r>
    <r>
      <rPr>
        <sz val="11"/>
        <rFont val="ＭＳ Ｐゴシック"/>
        <family val="3"/>
        <charset val="128"/>
      </rPr>
      <t>（実習内容については、変更する場合があります。）</t>
    </r>
    <rPh sb="0" eb="2">
      <t>ジッシュウ</t>
    </rPh>
    <rPh sb="2" eb="4">
      <t>ナイヨウ</t>
    </rPh>
    <rPh sb="6" eb="8">
      <t>ジッシュウ</t>
    </rPh>
    <rPh sb="8" eb="10">
      <t>ナイヨウ</t>
    </rPh>
    <rPh sb="16" eb="18">
      <t>ヘンコウ</t>
    </rPh>
    <rPh sb="20" eb="22">
      <t>バアイ</t>
    </rPh>
    <phoneticPr fontId="3"/>
  </si>
  <si>
    <t>岩見沢市東７条９丁目３－１</t>
    <rPh sb="4" eb="5">
      <t>ヒガシ</t>
    </rPh>
    <phoneticPr fontId="3"/>
  </si>
  <si>
    <t>港１５</t>
    <rPh sb="0" eb="1">
      <t>ミナト</t>
    </rPh>
    <phoneticPr fontId="3"/>
  </si>
  <si>
    <t>室蘭開発建設部
苫小牧港湾事務所</t>
    <rPh sb="0" eb="2">
      <t>ムロラン</t>
    </rPh>
    <rPh sb="2" eb="4">
      <t>カイハツ</t>
    </rPh>
    <rPh sb="4" eb="7">
      <t>ケンセツブ</t>
    </rPh>
    <rPh sb="8" eb="11">
      <t>トマコマイ</t>
    </rPh>
    <rPh sb="11" eb="13">
      <t>コウワン</t>
    </rPh>
    <rPh sb="13" eb="16">
      <t>ジムショ</t>
    </rPh>
    <phoneticPr fontId="3"/>
  </si>
  <si>
    <t>苫小牧市末広町1丁目１－１</t>
    <phoneticPr fontId="3"/>
  </si>
  <si>
    <t>・苫小牧港や白老港の施設点検（一部は港湾業務艇に乗船して点検する）
・岸壁工事または防波堤工事の監督実習（ICT施工技術、BIM/CIM活用技術、現地測定、品質検査ほか）
・工事実施資料の作成実習（数量算出、設計図ほか）
・港湾施設の測量・調査実習　ほか</t>
    <phoneticPr fontId="3"/>
  </si>
  <si>
    <t>３．港湾・空港・漁港　．．．．．．．．．．．．．．．．．．．．．．．．．．．．．．．．．．．１５種類</t>
    <rPh sb="2" eb="4">
      <t>コウワン</t>
    </rPh>
    <rPh sb="5" eb="7">
      <t>クウコウ</t>
    </rPh>
    <rPh sb="8" eb="10">
      <t>ギョコウ</t>
    </rPh>
    <rPh sb="48" eb="50">
      <t>シュルイ</t>
    </rPh>
    <phoneticPr fontId="10"/>
  </si>
  <si>
    <t>１．河川　．．．．．．．．．．．．．．．．．．．．．．．．．．．．．．．．．．．．．．．．．１８種類</t>
    <rPh sb="2" eb="4">
      <t>カセン</t>
    </rPh>
    <rPh sb="48" eb="50">
      <t>シュルイ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</si>
</sst>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名&quot;"/>
    <numFmt numFmtId="178" formatCode="h&quot;時&quot;mm&quot;分&quot;;@"/>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3.65"/>
      <color indexed="12"/>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sz val="12"/>
      <name val="ＭＳ Ｐ明朝"/>
      <family val="1"/>
      <charset val="128"/>
    </font>
    <font>
      <sz val="20"/>
      <color theme="1"/>
      <name val="ＭＳ 明朝"/>
      <family val="1"/>
      <charset val="128"/>
    </font>
    <font>
      <sz val="6"/>
      <name val="ＭＳ Ｐゴシック"/>
      <family val="2"/>
      <charset val="128"/>
      <scheme val="minor"/>
    </font>
    <font>
      <sz val="33"/>
      <color theme="1"/>
      <name val="ＭＳ Ｐゴシック"/>
      <family val="2"/>
      <charset val="128"/>
      <scheme val="minor"/>
    </font>
    <font>
      <b/>
      <sz val="33"/>
      <color theme="1"/>
      <name val="ＭＳ Ｐ明朝"/>
      <family val="1"/>
      <charset val="128"/>
    </font>
    <font>
      <b/>
      <sz val="18"/>
      <color theme="1"/>
      <name val="ＭＳ Ｐゴシック"/>
      <family val="3"/>
      <charset val="128"/>
      <scheme val="minor"/>
    </font>
    <font>
      <sz val="12"/>
      <color theme="1"/>
      <name val="ＭＳ Ｐゴシック"/>
      <family val="2"/>
      <charset val="128"/>
      <scheme val="minor"/>
    </font>
    <font>
      <sz val="12"/>
      <name val="ＭＳ Ｐゴシック"/>
      <family val="3"/>
      <charset val="128"/>
    </font>
    <font>
      <b/>
      <sz val="26"/>
      <color theme="1"/>
      <name val="ＭＳ Ｐゴシック"/>
      <family val="3"/>
      <charset val="128"/>
    </font>
    <font>
      <b/>
      <sz val="26"/>
      <name val="ＭＳ Ｐゴシック"/>
      <family val="3"/>
      <charset val="128"/>
    </font>
    <font>
      <b/>
      <sz val="16"/>
      <name val="ＭＳ Ｐゴシック"/>
      <family val="3"/>
      <charset val="128"/>
    </font>
    <font>
      <sz val="20"/>
      <name val="ＭＳ 明朝"/>
      <family val="1"/>
      <charset val="128"/>
    </font>
  </fonts>
  <fills count="10">
    <fill>
      <patternFill patternType="none"/>
    </fill>
    <fill>
      <patternFill patternType="gray125"/>
    </fill>
    <fill>
      <patternFill patternType="solid">
        <fgColor rgb="FFFFCCCC"/>
        <bgColor indexed="64"/>
      </patternFill>
    </fill>
    <fill>
      <patternFill patternType="solid">
        <fgColor rgb="FFFFCCFF"/>
        <bgColor indexed="64"/>
      </patternFill>
    </fill>
    <fill>
      <patternFill patternType="solid">
        <fgColor rgb="FFCCFFFF"/>
        <bgColor indexed="64"/>
      </patternFill>
    </fill>
    <fill>
      <patternFill patternType="solid">
        <fgColor rgb="FFFFE2C5"/>
        <bgColor indexed="64"/>
      </patternFill>
    </fill>
    <fill>
      <patternFill patternType="solid">
        <fgColor rgb="FFCCFF99"/>
        <bgColor indexed="64"/>
      </patternFill>
    </fill>
    <fill>
      <patternFill patternType="solid">
        <fgColor rgb="FFCDF2FF"/>
        <bgColor indexed="64"/>
      </patternFill>
    </fill>
    <fill>
      <patternFill patternType="solid">
        <fgColor rgb="FFCCCCFF"/>
        <bgColor indexed="64"/>
      </patternFill>
    </fill>
    <fill>
      <patternFill patternType="solid">
        <fgColor rgb="FFFFFF8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lignment vertical="center"/>
    </xf>
    <xf numFmtId="0" fontId="2" fillId="0" borderId="0">
      <alignment vertical="center"/>
    </xf>
    <xf numFmtId="0" fontId="1" fillId="0" borderId="0">
      <alignment vertical="center"/>
    </xf>
  </cellStyleXfs>
  <cellXfs count="111">
    <xf numFmtId="0" fontId="0" fillId="0" borderId="0" xfId="0">
      <alignment vertical="center"/>
    </xf>
    <xf numFmtId="0" fontId="2" fillId="0" borderId="0" xfId="5">
      <alignment vertical="center"/>
    </xf>
    <xf numFmtId="0" fontId="14" fillId="0" borderId="0" xfId="5" applyFont="1">
      <alignment vertical="center"/>
    </xf>
    <xf numFmtId="0" fontId="0" fillId="0" borderId="0" xfId="0" applyFont="1" applyFill="1">
      <alignment vertical="center"/>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178" fontId="8" fillId="0" borderId="8"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178" fontId="8" fillId="0" borderId="8"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xf>
    <xf numFmtId="178" fontId="8" fillId="0" borderId="12"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178" fontId="8" fillId="0" borderId="12" xfId="0" applyNumberFormat="1" applyFont="1" applyFill="1" applyBorder="1" applyAlignment="1">
      <alignment horizontal="center" vertical="center" wrapText="1"/>
    </xf>
    <xf numFmtId="0" fontId="9" fillId="0" borderId="0" xfId="5" applyFont="1" applyAlignment="1">
      <alignment vertical="center" wrapText="1"/>
    </xf>
    <xf numFmtId="177" fontId="8" fillId="0" borderId="3" xfId="0" applyNumberFormat="1" applyFont="1" applyFill="1" applyBorder="1" applyAlignment="1">
      <alignment horizontal="center" vertical="center"/>
    </xf>
    <xf numFmtId="177" fontId="8" fillId="0" borderId="8" xfId="0" applyNumberFormat="1" applyFont="1" applyFill="1" applyBorder="1" applyAlignment="1">
      <alignment horizontal="center" vertical="center"/>
    </xf>
    <xf numFmtId="177" fontId="8" fillId="0" borderId="12" xfId="0" applyNumberFormat="1" applyFont="1" applyFill="1" applyBorder="1" applyAlignment="1">
      <alignment horizontal="center" vertical="center"/>
    </xf>
    <xf numFmtId="0" fontId="18"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1" xfId="0" applyFont="1" applyFill="1" applyBorder="1" applyAlignment="1">
      <alignment horizontal="center" vertical="center"/>
    </xf>
    <xf numFmtId="0" fontId="9" fillId="0" borderId="0" xfId="5" applyFont="1" applyAlignment="1">
      <alignment vertical="top" wrapText="1"/>
    </xf>
    <xf numFmtId="0" fontId="0" fillId="0" borderId="0" xfId="0" applyAlignment="1">
      <alignment vertical="top" wrapText="1"/>
    </xf>
    <xf numFmtId="0" fontId="9" fillId="0" borderId="0" xfId="5" applyFont="1" applyAlignment="1">
      <alignment horizontal="center"/>
    </xf>
    <xf numFmtId="0" fontId="13" fillId="0" borderId="0" xfId="5" applyFont="1">
      <alignment vertical="center"/>
    </xf>
    <xf numFmtId="0" fontId="12" fillId="0" borderId="0" xfId="5" applyFont="1" applyAlignment="1">
      <alignment horizontal="center" vertical="center"/>
    </xf>
    <xf numFmtId="0" fontId="11" fillId="0" borderId="0" xfId="5" applyFont="1">
      <alignment vertical="center"/>
    </xf>
    <xf numFmtId="0" fontId="19" fillId="0" borderId="0" xfId="5" applyFont="1" applyAlignment="1">
      <alignment horizontal="center"/>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176" fontId="8" fillId="0" borderId="18"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13"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177" fontId="8" fillId="0" borderId="8" xfId="0" applyNumberFormat="1" applyFont="1" applyFill="1" applyBorder="1" applyAlignment="1">
      <alignment horizontal="center" vertical="center"/>
    </xf>
    <xf numFmtId="177" fontId="8" fillId="0" borderId="12"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2" xfId="0" applyFont="1" applyFill="1" applyBorder="1" applyAlignment="1">
      <alignment horizontal="center" vertical="center"/>
    </xf>
    <xf numFmtId="177" fontId="8" fillId="0" borderId="3"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0" fontId="17" fillId="0" borderId="0" xfId="0" applyFont="1" applyFill="1" applyAlignment="1">
      <alignment horizontal="center" vertical="center"/>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1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1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cellXfs>
  <cellStyles count="7">
    <cellStyle name="ハイパーリンク 2" xfId="1"/>
    <cellStyle name="ハイパーリンク 3" xfId="2"/>
    <cellStyle name="ハイパーリンク 4" xfId="3"/>
    <cellStyle name="標準" xfId="0" builtinId="0"/>
    <cellStyle name="標準 2" xfId="4"/>
    <cellStyle name="標準 3" xfId="5"/>
    <cellStyle name="標準 4" xfId="6"/>
  </cellStyles>
  <dxfs count="0"/>
  <tableStyles count="0" defaultTableStyle="TableStyleMedium9" defaultPivotStyle="PivotStyleLight16"/>
  <colors>
    <mruColors>
      <color rgb="FFFFFF8F"/>
      <color rgb="FFCCCCFF"/>
      <color rgb="FFCDF2FF"/>
      <color rgb="FFA3E7FF"/>
      <color rgb="FFFFCCFF"/>
      <color rgb="FFFFFFCC"/>
      <color rgb="FFCCFFFF"/>
      <color rgb="FFCCFF99"/>
      <color rgb="FFCCFFCC"/>
      <color rgb="FFFFE2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CCC"/>
    <pageSetUpPr fitToPage="1"/>
  </sheetPr>
  <dimension ref="A1:L37"/>
  <sheetViews>
    <sheetView view="pageBreakPreview" topLeftCell="A4" zoomScale="115" zoomScaleNormal="85" zoomScaleSheetLayoutView="115" workbookViewId="0">
      <selection activeCell="A15" sqref="A15:L17"/>
    </sheetView>
  </sheetViews>
  <sheetFormatPr defaultColWidth="9" defaultRowHeight="13.2" x14ac:dyDescent="0.2"/>
  <cols>
    <col min="1" max="1" width="15.6640625" style="1" customWidth="1"/>
    <col min="2" max="2" width="20.6640625" style="1" customWidth="1"/>
    <col min="3" max="3" width="11.6640625" style="1" customWidth="1"/>
    <col min="4" max="4" width="15.6640625" style="1" customWidth="1"/>
    <col min="5" max="5" width="20.6640625" style="1" customWidth="1"/>
    <col min="6" max="6" width="11.6640625" style="1" customWidth="1"/>
    <col min="7" max="7" width="12.6640625" style="1" customWidth="1"/>
    <col min="8" max="8" width="20.6640625" style="1" customWidth="1"/>
    <col min="9" max="9" width="15.6640625" style="1" customWidth="1"/>
    <col min="10" max="10" width="12.6640625" style="1" customWidth="1"/>
    <col min="11" max="11" width="20.6640625" style="1" customWidth="1"/>
    <col min="12" max="12" width="11.6640625" style="1" customWidth="1"/>
    <col min="13" max="16384" width="9" style="1"/>
  </cols>
  <sheetData>
    <row r="1" spans="1:12" ht="14.55" customHeight="1" x14ac:dyDescent="0.2">
      <c r="A1" s="34"/>
      <c r="B1" s="34"/>
      <c r="C1" s="34"/>
      <c r="D1" s="34"/>
      <c r="E1" s="34"/>
      <c r="F1" s="34"/>
      <c r="G1" s="34"/>
      <c r="H1" s="2"/>
      <c r="I1" s="2"/>
      <c r="J1" s="2"/>
      <c r="K1" s="2"/>
      <c r="L1" s="2"/>
    </row>
    <row r="2" spans="1:12" ht="14.55" customHeight="1" x14ac:dyDescent="0.2">
      <c r="A2" s="34"/>
      <c r="B2" s="34"/>
      <c r="C2" s="34"/>
      <c r="D2" s="34"/>
      <c r="E2" s="34"/>
      <c r="F2" s="34"/>
      <c r="G2" s="34"/>
    </row>
    <row r="3" spans="1:12" ht="14.55" customHeight="1" x14ac:dyDescent="0.2">
      <c r="A3" s="35" t="s">
        <v>65</v>
      </c>
      <c r="B3" s="35"/>
      <c r="C3" s="35"/>
      <c r="D3" s="35"/>
      <c r="E3" s="35"/>
      <c r="F3" s="35"/>
      <c r="G3" s="35"/>
      <c r="H3" s="35"/>
      <c r="I3" s="35"/>
      <c r="J3" s="35"/>
      <c r="K3" s="35"/>
      <c r="L3" s="35"/>
    </row>
    <row r="4" spans="1:12" ht="14.55" customHeight="1" x14ac:dyDescent="0.2">
      <c r="A4" s="35"/>
      <c r="B4" s="35"/>
      <c r="C4" s="35"/>
      <c r="D4" s="35"/>
      <c r="E4" s="35"/>
      <c r="F4" s="35"/>
      <c r="G4" s="35"/>
      <c r="H4" s="35"/>
      <c r="I4" s="35"/>
      <c r="J4" s="35"/>
      <c r="K4" s="35"/>
      <c r="L4" s="35"/>
    </row>
    <row r="5" spans="1:12" ht="11.1" customHeight="1" x14ac:dyDescent="0.2">
      <c r="A5" s="36"/>
      <c r="B5" s="36"/>
      <c r="C5" s="36"/>
      <c r="D5" s="36"/>
      <c r="E5" s="36"/>
      <c r="F5" s="36"/>
      <c r="G5" s="36"/>
      <c r="H5" s="36"/>
      <c r="I5" s="36"/>
      <c r="J5" s="36"/>
      <c r="K5" s="36"/>
      <c r="L5" s="36"/>
    </row>
    <row r="6" spans="1:12" x14ac:dyDescent="0.2">
      <c r="A6" s="36"/>
      <c r="B6" s="36"/>
      <c r="C6" s="36"/>
      <c r="D6" s="36"/>
      <c r="E6" s="36"/>
      <c r="F6" s="36"/>
      <c r="G6" s="36"/>
      <c r="H6" s="36"/>
      <c r="I6" s="36"/>
      <c r="J6" s="36"/>
      <c r="K6" s="36"/>
      <c r="L6" s="36"/>
    </row>
    <row r="7" spans="1:12" x14ac:dyDescent="0.2">
      <c r="A7" s="36"/>
      <c r="B7" s="36"/>
      <c r="C7" s="36"/>
      <c r="D7" s="36"/>
      <c r="E7" s="36"/>
      <c r="F7" s="36"/>
      <c r="G7" s="36"/>
      <c r="H7" s="36"/>
      <c r="I7" s="36"/>
      <c r="J7" s="36"/>
      <c r="K7" s="36"/>
      <c r="L7" s="36"/>
    </row>
    <row r="9" spans="1:12" x14ac:dyDescent="0.2">
      <c r="A9" s="37" t="s">
        <v>569</v>
      </c>
      <c r="B9" s="37"/>
      <c r="C9" s="37"/>
      <c r="D9" s="37"/>
      <c r="E9" s="37"/>
      <c r="F9" s="37"/>
      <c r="G9" s="37"/>
      <c r="H9" s="37"/>
      <c r="I9" s="37"/>
      <c r="J9" s="37"/>
      <c r="K9" s="37"/>
      <c r="L9" s="37"/>
    </row>
    <row r="10" spans="1:12" x14ac:dyDescent="0.2">
      <c r="A10" s="37"/>
      <c r="B10" s="37"/>
      <c r="C10" s="37"/>
      <c r="D10" s="37"/>
      <c r="E10" s="37"/>
      <c r="F10" s="37"/>
      <c r="G10" s="37"/>
      <c r="H10" s="37"/>
      <c r="I10" s="37"/>
      <c r="J10" s="37"/>
      <c r="K10" s="37"/>
      <c r="L10" s="37"/>
    </row>
    <row r="11" spans="1:12" x14ac:dyDescent="0.2">
      <c r="A11" s="37"/>
      <c r="B11" s="37"/>
      <c r="C11" s="37"/>
      <c r="D11" s="37"/>
      <c r="E11" s="37"/>
      <c r="F11" s="37"/>
      <c r="G11" s="37"/>
      <c r="H11" s="37"/>
      <c r="I11" s="37"/>
      <c r="J11" s="37"/>
      <c r="K11" s="37"/>
      <c r="L11" s="37"/>
    </row>
    <row r="12" spans="1:12" x14ac:dyDescent="0.2">
      <c r="A12" s="33" t="s">
        <v>514</v>
      </c>
      <c r="B12" s="33"/>
      <c r="C12" s="33"/>
      <c r="D12" s="33"/>
      <c r="E12" s="33"/>
      <c r="F12" s="33"/>
      <c r="G12" s="33"/>
      <c r="H12" s="33"/>
      <c r="I12" s="33"/>
      <c r="J12" s="33"/>
      <c r="K12" s="33"/>
      <c r="L12" s="33"/>
    </row>
    <row r="13" spans="1:12" x14ac:dyDescent="0.2">
      <c r="A13" s="33"/>
      <c r="B13" s="33"/>
      <c r="C13" s="33"/>
      <c r="D13" s="33"/>
      <c r="E13" s="33"/>
      <c r="F13" s="33"/>
      <c r="G13" s="33"/>
      <c r="H13" s="33"/>
      <c r="I13" s="33"/>
      <c r="J13" s="33"/>
      <c r="K13" s="33"/>
      <c r="L13" s="33"/>
    </row>
    <row r="14" spans="1:12" x14ac:dyDescent="0.2">
      <c r="A14" s="33"/>
      <c r="B14" s="33"/>
      <c r="C14" s="33"/>
      <c r="D14" s="33"/>
      <c r="E14" s="33"/>
      <c r="F14" s="33"/>
      <c r="G14" s="33"/>
      <c r="H14" s="33"/>
      <c r="I14" s="33"/>
      <c r="J14" s="33"/>
      <c r="K14" s="33"/>
      <c r="L14" s="33"/>
    </row>
    <row r="15" spans="1:12" x14ac:dyDescent="0.2">
      <c r="A15" s="33" t="s">
        <v>568</v>
      </c>
      <c r="B15" s="33"/>
      <c r="C15" s="33"/>
      <c r="D15" s="33"/>
      <c r="E15" s="33"/>
      <c r="F15" s="33"/>
      <c r="G15" s="33"/>
      <c r="H15" s="33"/>
      <c r="I15" s="33"/>
      <c r="J15" s="33"/>
      <c r="K15" s="33"/>
      <c r="L15" s="33"/>
    </row>
    <row r="16" spans="1:12" x14ac:dyDescent="0.2">
      <c r="A16" s="33"/>
      <c r="B16" s="33"/>
      <c r="C16" s="33"/>
      <c r="D16" s="33"/>
      <c r="E16" s="33"/>
      <c r="F16" s="33"/>
      <c r="G16" s="33"/>
      <c r="H16" s="33"/>
      <c r="I16" s="33"/>
      <c r="J16" s="33"/>
      <c r="K16" s="33"/>
      <c r="L16" s="33"/>
    </row>
    <row r="17" spans="1:12" x14ac:dyDescent="0.2">
      <c r="A17" s="33"/>
      <c r="B17" s="33"/>
      <c r="C17" s="33"/>
      <c r="D17" s="33"/>
      <c r="E17" s="33"/>
      <c r="F17" s="33"/>
      <c r="G17" s="33"/>
      <c r="H17" s="33"/>
      <c r="I17" s="33"/>
      <c r="J17" s="33"/>
      <c r="K17" s="33"/>
      <c r="L17" s="33"/>
    </row>
    <row r="18" spans="1:12" x14ac:dyDescent="0.2">
      <c r="A18" s="33" t="s">
        <v>518</v>
      </c>
      <c r="B18" s="33"/>
      <c r="C18" s="33"/>
      <c r="D18" s="33"/>
      <c r="E18" s="33"/>
      <c r="F18" s="33"/>
      <c r="G18" s="33"/>
      <c r="H18" s="33"/>
      <c r="I18" s="33"/>
      <c r="J18" s="33"/>
      <c r="K18" s="33"/>
      <c r="L18" s="33"/>
    </row>
    <row r="19" spans="1:12" x14ac:dyDescent="0.2">
      <c r="A19" s="33"/>
      <c r="B19" s="33"/>
      <c r="C19" s="33"/>
      <c r="D19" s="33"/>
      <c r="E19" s="33"/>
      <c r="F19" s="33"/>
      <c r="G19" s="33"/>
      <c r="H19" s="33"/>
      <c r="I19" s="33"/>
      <c r="J19" s="33"/>
      <c r="K19" s="33"/>
      <c r="L19" s="33"/>
    </row>
    <row r="20" spans="1:12" x14ac:dyDescent="0.2">
      <c r="A20" s="33"/>
      <c r="B20" s="33"/>
      <c r="C20" s="33"/>
      <c r="D20" s="33"/>
      <c r="E20" s="33"/>
      <c r="F20" s="33"/>
      <c r="G20" s="33"/>
      <c r="H20" s="33"/>
      <c r="I20" s="33"/>
      <c r="J20" s="33"/>
      <c r="K20" s="33"/>
      <c r="L20" s="33"/>
    </row>
    <row r="21" spans="1:12" x14ac:dyDescent="0.2">
      <c r="A21" s="33" t="s">
        <v>515</v>
      </c>
      <c r="B21" s="33"/>
      <c r="C21" s="33"/>
      <c r="D21" s="33"/>
      <c r="E21" s="33"/>
      <c r="F21" s="33"/>
      <c r="G21" s="33"/>
      <c r="H21" s="33"/>
      <c r="I21" s="33"/>
      <c r="J21" s="33"/>
      <c r="K21" s="33"/>
      <c r="L21" s="33"/>
    </row>
    <row r="22" spans="1:12" x14ac:dyDescent="0.2">
      <c r="A22" s="33"/>
      <c r="B22" s="33"/>
      <c r="C22" s="33"/>
      <c r="D22" s="33"/>
      <c r="E22" s="33"/>
      <c r="F22" s="33"/>
      <c r="G22" s="33"/>
      <c r="H22" s="33"/>
      <c r="I22" s="33"/>
      <c r="J22" s="33"/>
      <c r="K22" s="33"/>
      <c r="L22" s="33"/>
    </row>
    <row r="23" spans="1:12" x14ac:dyDescent="0.2">
      <c r="A23" s="33"/>
      <c r="B23" s="33"/>
      <c r="C23" s="33"/>
      <c r="D23" s="33"/>
      <c r="E23" s="33"/>
      <c r="F23" s="33"/>
      <c r="G23" s="33"/>
      <c r="H23" s="33"/>
      <c r="I23" s="33"/>
      <c r="J23" s="33"/>
      <c r="K23" s="33"/>
      <c r="L23" s="33"/>
    </row>
    <row r="24" spans="1:12" x14ac:dyDescent="0.2">
      <c r="A24" s="33" t="s">
        <v>516</v>
      </c>
      <c r="B24" s="33"/>
      <c r="C24" s="33"/>
      <c r="D24" s="33"/>
      <c r="E24" s="33"/>
      <c r="F24" s="33"/>
      <c r="G24" s="33"/>
      <c r="H24" s="33"/>
      <c r="I24" s="33"/>
      <c r="J24" s="33"/>
      <c r="K24" s="33"/>
      <c r="L24" s="33"/>
    </row>
    <row r="25" spans="1:12" x14ac:dyDescent="0.2">
      <c r="A25" s="33"/>
      <c r="B25" s="33"/>
      <c r="C25" s="33"/>
      <c r="D25" s="33"/>
      <c r="E25" s="33"/>
      <c r="F25" s="33"/>
      <c r="G25" s="33"/>
      <c r="H25" s="33"/>
      <c r="I25" s="33"/>
      <c r="J25" s="33"/>
      <c r="K25" s="33"/>
      <c r="L25" s="33"/>
    </row>
    <row r="26" spans="1:12" x14ac:dyDescent="0.2">
      <c r="A26" s="33"/>
      <c r="B26" s="33"/>
      <c r="C26" s="33"/>
      <c r="D26" s="33"/>
      <c r="E26" s="33"/>
      <c r="F26" s="33"/>
      <c r="G26" s="33"/>
      <c r="H26" s="33"/>
      <c r="I26" s="33"/>
      <c r="J26" s="33"/>
      <c r="K26" s="33"/>
      <c r="L26" s="33"/>
    </row>
    <row r="27" spans="1:12" x14ac:dyDescent="0.2">
      <c r="A27" s="33" t="s">
        <v>517</v>
      </c>
      <c r="B27" s="33"/>
      <c r="C27" s="33"/>
      <c r="D27" s="33"/>
      <c r="E27" s="33"/>
      <c r="F27" s="33"/>
      <c r="G27" s="33"/>
      <c r="H27" s="33"/>
      <c r="I27" s="33"/>
      <c r="J27" s="33"/>
      <c r="K27" s="33"/>
      <c r="L27" s="33"/>
    </row>
    <row r="28" spans="1:12" x14ac:dyDescent="0.2">
      <c r="A28" s="33"/>
      <c r="B28" s="33"/>
      <c r="C28" s="33"/>
      <c r="D28" s="33"/>
      <c r="E28" s="33"/>
      <c r="F28" s="33"/>
      <c r="G28" s="33"/>
      <c r="H28" s="33"/>
      <c r="I28" s="33"/>
      <c r="J28" s="33"/>
      <c r="K28" s="33"/>
      <c r="L28" s="33"/>
    </row>
    <row r="29" spans="1:12" x14ac:dyDescent="0.2">
      <c r="A29" s="33"/>
      <c r="B29" s="33"/>
      <c r="C29" s="33"/>
      <c r="D29" s="33"/>
      <c r="E29" s="33"/>
      <c r="F29" s="33"/>
      <c r="G29" s="33"/>
      <c r="H29" s="33"/>
      <c r="I29" s="33"/>
      <c r="J29" s="33"/>
      <c r="K29" s="33"/>
      <c r="L29" s="33"/>
    </row>
    <row r="30" spans="1:12" x14ac:dyDescent="0.2">
      <c r="A30" s="33" t="s">
        <v>535</v>
      </c>
      <c r="B30" s="33"/>
      <c r="C30" s="33"/>
      <c r="D30" s="33"/>
      <c r="E30" s="33"/>
      <c r="F30" s="33"/>
      <c r="G30" s="33"/>
      <c r="H30" s="33"/>
      <c r="I30" s="33"/>
      <c r="J30" s="33"/>
      <c r="K30" s="33"/>
      <c r="L30" s="33"/>
    </row>
    <row r="31" spans="1:12" x14ac:dyDescent="0.2">
      <c r="A31" s="33"/>
      <c r="B31" s="33"/>
      <c r="C31" s="33"/>
      <c r="D31" s="33"/>
      <c r="E31" s="33"/>
      <c r="F31" s="33"/>
      <c r="G31" s="33"/>
      <c r="H31" s="33"/>
      <c r="I31" s="33"/>
      <c r="J31" s="33"/>
      <c r="K31" s="33"/>
      <c r="L31" s="33"/>
    </row>
    <row r="32" spans="1:12" x14ac:dyDescent="0.2">
      <c r="A32" s="33"/>
      <c r="B32" s="33"/>
      <c r="C32" s="33"/>
      <c r="D32" s="33"/>
      <c r="E32" s="33"/>
      <c r="F32" s="33"/>
      <c r="G32" s="33"/>
      <c r="H32" s="33"/>
      <c r="I32" s="33"/>
      <c r="J32" s="33"/>
      <c r="K32" s="33"/>
      <c r="L32" s="33"/>
    </row>
    <row r="34" spans="1:12" ht="127.5" customHeight="1" x14ac:dyDescent="0.2">
      <c r="A34" s="31" t="s">
        <v>556</v>
      </c>
      <c r="B34" s="32"/>
      <c r="C34" s="32"/>
      <c r="D34" s="32"/>
      <c r="E34" s="32"/>
      <c r="F34" s="32"/>
      <c r="G34" s="32"/>
      <c r="H34" s="32"/>
      <c r="I34" s="32"/>
      <c r="J34" s="32"/>
      <c r="K34" s="32"/>
      <c r="L34" s="32"/>
    </row>
    <row r="35" spans="1:12" ht="13.05" customHeight="1" x14ac:dyDescent="0.2">
      <c r="A35" s="22"/>
      <c r="B35" s="22"/>
      <c r="C35" s="22"/>
      <c r="D35" s="22"/>
      <c r="E35" s="22"/>
      <c r="F35" s="22"/>
      <c r="G35" s="22"/>
      <c r="H35" s="22"/>
      <c r="I35" s="22"/>
      <c r="J35" s="22"/>
      <c r="K35" s="22"/>
      <c r="L35" s="22"/>
    </row>
    <row r="36" spans="1:12" ht="13.05" customHeight="1" x14ac:dyDescent="0.2">
      <c r="A36" s="22"/>
      <c r="B36" s="22"/>
      <c r="C36" s="22"/>
      <c r="D36" s="22"/>
      <c r="E36" s="22"/>
      <c r="F36" s="22"/>
      <c r="G36" s="22"/>
      <c r="H36" s="22"/>
      <c r="I36" s="22"/>
      <c r="J36" s="22"/>
      <c r="K36" s="22"/>
      <c r="L36" s="22"/>
    </row>
    <row r="37" spans="1:12" ht="23.4" x14ac:dyDescent="0.2">
      <c r="A37" s="22"/>
      <c r="B37" s="22"/>
      <c r="C37" s="22"/>
      <c r="D37" s="22"/>
      <c r="E37" s="22"/>
      <c r="F37" s="22"/>
      <c r="G37" s="22"/>
      <c r="H37" s="22"/>
      <c r="I37" s="22"/>
      <c r="J37" s="22"/>
      <c r="K37" s="22"/>
      <c r="L37" s="22"/>
    </row>
  </sheetData>
  <mergeCells count="11">
    <mergeCell ref="A1:G2"/>
    <mergeCell ref="A3:L7"/>
    <mergeCell ref="A9:L11"/>
    <mergeCell ref="A12:L14"/>
    <mergeCell ref="A18:L20"/>
    <mergeCell ref="A15:L17"/>
    <mergeCell ref="A34:L34"/>
    <mergeCell ref="A21:L23"/>
    <mergeCell ref="A24:L26"/>
    <mergeCell ref="A27:L29"/>
    <mergeCell ref="A30:L32"/>
  </mergeCells>
  <phoneticPr fontId="3"/>
  <pageMargins left="0.25" right="0.25"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391"/>
  <sheetViews>
    <sheetView tabSelected="1" view="pageBreakPreview" zoomScale="55" zoomScaleNormal="70" zoomScaleSheetLayoutView="55" workbookViewId="0">
      <selection sqref="A1:S1"/>
    </sheetView>
  </sheetViews>
  <sheetFormatPr defaultColWidth="8.77734375" defaultRowHeight="13.2" outlineLevelCol="1" x14ac:dyDescent="0.2"/>
  <cols>
    <col min="1" max="1" width="7.6640625" style="3" customWidth="1"/>
    <col min="2" max="2" width="9.21875" style="3" customWidth="1"/>
    <col min="3" max="4" width="7.6640625" style="3" customWidth="1"/>
    <col min="5" max="5" width="27.77734375" style="3" customWidth="1"/>
    <col min="6" max="6" width="26.6640625" style="3" customWidth="1"/>
    <col min="7" max="7" width="17.6640625" style="3" customWidth="1"/>
    <col min="8" max="8" width="4.6640625" style="3" customWidth="1"/>
    <col min="9" max="9" width="17.6640625" style="3" customWidth="1"/>
    <col min="10" max="10" width="26.88671875" style="3" customWidth="1"/>
    <col min="11" max="11" width="11.44140625" style="3" bestFit="1" customWidth="1"/>
    <col min="12" max="12" width="22.88671875" style="3" bestFit="1" customWidth="1"/>
    <col min="13" max="13" width="90.6640625" style="29" customWidth="1"/>
    <col min="14" max="14" width="5.6640625" style="3" customWidth="1"/>
    <col min="15" max="15" width="21.33203125" style="3" customWidth="1"/>
    <col min="16" max="16" width="5.6640625" style="3" customWidth="1"/>
    <col min="17" max="17" width="21.33203125" style="3" customWidth="1"/>
    <col min="18" max="18" width="5.6640625" style="3" customWidth="1"/>
    <col min="19" max="19" width="21.33203125" style="3" customWidth="1"/>
    <col min="20" max="20" width="8.77734375" style="3"/>
    <col min="21" max="21" width="3.88671875" style="3" hidden="1" customWidth="1" outlineLevel="1"/>
    <col min="22" max="22" width="8.77734375" style="3" collapsed="1"/>
    <col min="23" max="16384" width="8.77734375" style="3"/>
  </cols>
  <sheetData>
    <row r="1" spans="1:21" ht="30" x14ac:dyDescent="0.2">
      <c r="A1" s="74" t="s">
        <v>66</v>
      </c>
      <c r="B1" s="74"/>
      <c r="C1" s="74"/>
      <c r="D1" s="74"/>
      <c r="E1" s="74"/>
      <c r="F1" s="74"/>
      <c r="G1" s="74"/>
      <c r="H1" s="74"/>
      <c r="I1" s="74"/>
      <c r="J1" s="74"/>
      <c r="K1" s="74"/>
      <c r="L1" s="74"/>
      <c r="M1" s="74"/>
      <c r="N1" s="74"/>
      <c r="O1" s="74"/>
      <c r="P1" s="74"/>
      <c r="Q1" s="74"/>
      <c r="R1" s="74"/>
      <c r="S1" s="74"/>
    </row>
    <row r="2" spans="1:21" ht="19.8" thickBot="1" x14ac:dyDescent="0.25">
      <c r="A2" s="26"/>
      <c r="B2" s="27"/>
      <c r="C2" s="27"/>
      <c r="D2" s="27"/>
      <c r="F2" s="28"/>
      <c r="K2" s="27"/>
      <c r="L2" s="27"/>
    </row>
    <row r="3" spans="1:21" ht="30" customHeight="1" x14ac:dyDescent="0.2">
      <c r="A3" s="93" t="s">
        <v>5</v>
      </c>
      <c r="B3" s="95" t="s">
        <v>558</v>
      </c>
      <c r="C3" s="97" t="s">
        <v>20</v>
      </c>
      <c r="D3" s="97" t="s">
        <v>1</v>
      </c>
      <c r="E3" s="97" t="s">
        <v>21</v>
      </c>
      <c r="F3" s="95" t="s">
        <v>6</v>
      </c>
      <c r="G3" s="99" t="s">
        <v>56</v>
      </c>
      <c r="H3" s="100"/>
      <c r="I3" s="100"/>
      <c r="J3" s="101"/>
      <c r="K3" s="97" t="s">
        <v>2</v>
      </c>
      <c r="L3" s="105" t="s">
        <v>562</v>
      </c>
      <c r="M3" s="106"/>
      <c r="N3" s="106"/>
      <c r="O3" s="106"/>
      <c r="P3" s="106"/>
      <c r="Q3" s="106"/>
      <c r="R3" s="106"/>
      <c r="S3" s="107"/>
    </row>
    <row r="4" spans="1:21" ht="30" customHeight="1" thickBot="1" x14ac:dyDescent="0.25">
      <c r="A4" s="94"/>
      <c r="B4" s="96"/>
      <c r="C4" s="96"/>
      <c r="D4" s="96"/>
      <c r="E4" s="96"/>
      <c r="F4" s="98"/>
      <c r="G4" s="102"/>
      <c r="H4" s="103"/>
      <c r="I4" s="103"/>
      <c r="J4" s="104"/>
      <c r="K4" s="96"/>
      <c r="L4" s="16" t="s">
        <v>499</v>
      </c>
      <c r="M4" s="108" t="s">
        <v>500</v>
      </c>
      <c r="N4" s="109"/>
      <c r="O4" s="109"/>
      <c r="P4" s="109"/>
      <c r="Q4" s="109"/>
      <c r="R4" s="109"/>
      <c r="S4" s="110"/>
    </row>
    <row r="5" spans="1:21" ht="30" customHeight="1" x14ac:dyDescent="0.2">
      <c r="A5" s="38" t="s">
        <v>143</v>
      </c>
      <c r="B5" s="75" t="s">
        <v>374</v>
      </c>
      <c r="C5" s="44" t="s">
        <v>144</v>
      </c>
      <c r="D5" s="47" t="s">
        <v>145</v>
      </c>
      <c r="E5" s="44" t="s">
        <v>536</v>
      </c>
      <c r="F5" s="44" t="s">
        <v>50</v>
      </c>
      <c r="G5" s="50">
        <v>45894</v>
      </c>
      <c r="H5" s="53" t="s">
        <v>62</v>
      </c>
      <c r="I5" s="56">
        <v>45898</v>
      </c>
      <c r="J5" s="59" t="s">
        <v>147</v>
      </c>
      <c r="K5" s="62" t="s">
        <v>148</v>
      </c>
      <c r="L5" s="23"/>
      <c r="M5" s="65" t="s">
        <v>263</v>
      </c>
      <c r="N5" s="12" t="s">
        <v>495</v>
      </c>
      <c r="O5" s="13" t="s">
        <v>346</v>
      </c>
      <c r="P5" s="12"/>
      <c r="Q5" s="13" t="s">
        <v>349</v>
      </c>
      <c r="R5" s="12" t="s">
        <v>495</v>
      </c>
      <c r="S5" s="14" t="s">
        <v>352</v>
      </c>
      <c r="U5" s="30" t="s">
        <v>496</v>
      </c>
    </row>
    <row r="6" spans="1:21" ht="30" customHeight="1" x14ac:dyDescent="0.2">
      <c r="A6" s="39"/>
      <c r="B6" s="76"/>
      <c r="C6" s="45"/>
      <c r="D6" s="48"/>
      <c r="E6" s="45"/>
      <c r="F6" s="45"/>
      <c r="G6" s="51"/>
      <c r="H6" s="54"/>
      <c r="I6" s="57"/>
      <c r="J6" s="60"/>
      <c r="K6" s="63"/>
      <c r="L6" s="17">
        <v>0.35416666666666669</v>
      </c>
      <c r="M6" s="66"/>
      <c r="N6" s="6" t="s">
        <v>495</v>
      </c>
      <c r="O6" s="4" t="s">
        <v>347</v>
      </c>
      <c r="P6" s="6"/>
      <c r="Q6" s="4" t="s">
        <v>350</v>
      </c>
      <c r="R6" s="6"/>
      <c r="S6" s="8" t="s">
        <v>353</v>
      </c>
      <c r="U6" s="30"/>
    </row>
    <row r="7" spans="1:21" ht="30" customHeight="1" thickBot="1" x14ac:dyDescent="0.25">
      <c r="A7" s="40"/>
      <c r="B7" s="77"/>
      <c r="C7" s="46"/>
      <c r="D7" s="49"/>
      <c r="E7" s="46"/>
      <c r="F7" s="46"/>
      <c r="G7" s="52"/>
      <c r="H7" s="55"/>
      <c r="I7" s="58"/>
      <c r="J7" s="61"/>
      <c r="K7" s="64"/>
      <c r="L7" s="25"/>
      <c r="M7" s="67"/>
      <c r="N7" s="9"/>
      <c r="O7" s="10" t="s">
        <v>348</v>
      </c>
      <c r="P7" s="9"/>
      <c r="Q7" s="10" t="s">
        <v>351</v>
      </c>
      <c r="R7" s="9"/>
      <c r="S7" s="11" t="s">
        <v>354</v>
      </c>
    </row>
    <row r="8" spans="1:21" ht="30" customHeight="1" x14ac:dyDescent="0.2">
      <c r="A8" s="38" t="s">
        <v>143</v>
      </c>
      <c r="B8" s="75" t="s">
        <v>375</v>
      </c>
      <c r="C8" s="44" t="s">
        <v>144</v>
      </c>
      <c r="D8" s="47" t="s">
        <v>145</v>
      </c>
      <c r="E8" s="44" t="s">
        <v>146</v>
      </c>
      <c r="F8" s="44" t="s">
        <v>229</v>
      </c>
      <c r="G8" s="50">
        <v>45894</v>
      </c>
      <c r="H8" s="53" t="s">
        <v>62</v>
      </c>
      <c r="I8" s="56">
        <v>45898</v>
      </c>
      <c r="J8" s="59" t="s">
        <v>147</v>
      </c>
      <c r="K8" s="62" t="s">
        <v>148</v>
      </c>
      <c r="L8" s="23"/>
      <c r="M8" s="65" t="s">
        <v>264</v>
      </c>
      <c r="N8" s="12" t="s">
        <v>495</v>
      </c>
      <c r="O8" s="13" t="s">
        <v>346</v>
      </c>
      <c r="P8" s="12" t="s">
        <v>495</v>
      </c>
      <c r="Q8" s="13" t="s">
        <v>349</v>
      </c>
      <c r="R8" s="12"/>
      <c r="S8" s="14" t="s">
        <v>352</v>
      </c>
    </row>
    <row r="9" spans="1:21" ht="30" customHeight="1" x14ac:dyDescent="0.2">
      <c r="A9" s="39"/>
      <c r="B9" s="76"/>
      <c r="C9" s="45"/>
      <c r="D9" s="48"/>
      <c r="E9" s="45"/>
      <c r="F9" s="45"/>
      <c r="G9" s="51"/>
      <c r="H9" s="54"/>
      <c r="I9" s="57"/>
      <c r="J9" s="60"/>
      <c r="K9" s="63"/>
      <c r="L9" s="17" t="s">
        <v>501</v>
      </c>
      <c r="M9" s="66"/>
      <c r="N9" s="6" t="s">
        <v>495</v>
      </c>
      <c r="O9" s="4" t="s">
        <v>347</v>
      </c>
      <c r="P9" s="6" t="s">
        <v>495</v>
      </c>
      <c r="Q9" s="4" t="s">
        <v>350</v>
      </c>
      <c r="R9" s="6"/>
      <c r="S9" s="8" t="s">
        <v>353</v>
      </c>
    </row>
    <row r="10" spans="1:21" ht="30" customHeight="1" thickBot="1" x14ac:dyDescent="0.25">
      <c r="A10" s="40"/>
      <c r="B10" s="77"/>
      <c r="C10" s="46"/>
      <c r="D10" s="49"/>
      <c r="E10" s="46"/>
      <c r="F10" s="46"/>
      <c r="G10" s="52"/>
      <c r="H10" s="55"/>
      <c r="I10" s="58"/>
      <c r="J10" s="61"/>
      <c r="K10" s="64"/>
      <c r="L10" s="25"/>
      <c r="M10" s="67"/>
      <c r="N10" s="9" t="s">
        <v>495</v>
      </c>
      <c r="O10" s="10" t="s">
        <v>348</v>
      </c>
      <c r="P10" s="9" t="s">
        <v>495</v>
      </c>
      <c r="Q10" s="10" t="s">
        <v>351</v>
      </c>
      <c r="R10" s="9"/>
      <c r="S10" s="11" t="s">
        <v>354</v>
      </c>
    </row>
    <row r="11" spans="1:21" ht="30" customHeight="1" x14ac:dyDescent="0.2">
      <c r="A11" s="38" t="s">
        <v>0</v>
      </c>
      <c r="B11" s="75" t="s">
        <v>376</v>
      </c>
      <c r="C11" s="44" t="s">
        <v>11</v>
      </c>
      <c r="D11" s="47" t="s">
        <v>145</v>
      </c>
      <c r="E11" s="44" t="s">
        <v>160</v>
      </c>
      <c r="F11" s="44" t="s">
        <v>563</v>
      </c>
      <c r="G11" s="50">
        <v>45810</v>
      </c>
      <c r="H11" s="53" t="s">
        <v>62</v>
      </c>
      <c r="I11" s="56">
        <v>45912</v>
      </c>
      <c r="J11" s="59" t="s">
        <v>489</v>
      </c>
      <c r="K11" s="62" t="s">
        <v>156</v>
      </c>
      <c r="L11" s="23"/>
      <c r="M11" s="65" t="s">
        <v>269</v>
      </c>
      <c r="N11" s="12" t="s">
        <v>495</v>
      </c>
      <c r="O11" s="13" t="s">
        <v>346</v>
      </c>
      <c r="P11" s="12" t="s">
        <v>495</v>
      </c>
      <c r="Q11" s="13" t="s">
        <v>349</v>
      </c>
      <c r="R11" s="12"/>
      <c r="S11" s="14" t="s">
        <v>352</v>
      </c>
    </row>
    <row r="12" spans="1:21" ht="30" customHeight="1" x14ac:dyDescent="0.2">
      <c r="A12" s="39"/>
      <c r="B12" s="76"/>
      <c r="C12" s="45"/>
      <c r="D12" s="48"/>
      <c r="E12" s="45"/>
      <c r="F12" s="45"/>
      <c r="G12" s="51"/>
      <c r="H12" s="54"/>
      <c r="I12" s="57"/>
      <c r="J12" s="60"/>
      <c r="K12" s="63"/>
      <c r="L12" s="24" t="s">
        <v>501</v>
      </c>
      <c r="M12" s="66"/>
      <c r="N12" s="6" t="s">
        <v>495</v>
      </c>
      <c r="O12" s="4" t="s">
        <v>347</v>
      </c>
      <c r="P12" s="6"/>
      <c r="Q12" s="4" t="s">
        <v>350</v>
      </c>
      <c r="R12" s="6"/>
      <c r="S12" s="8" t="s">
        <v>353</v>
      </c>
    </row>
    <row r="13" spans="1:21" ht="30" customHeight="1" thickBot="1" x14ac:dyDescent="0.25">
      <c r="A13" s="40"/>
      <c r="B13" s="77"/>
      <c r="C13" s="46"/>
      <c r="D13" s="49"/>
      <c r="E13" s="46"/>
      <c r="F13" s="46"/>
      <c r="G13" s="52"/>
      <c r="H13" s="55"/>
      <c r="I13" s="58"/>
      <c r="J13" s="61"/>
      <c r="K13" s="64"/>
      <c r="L13" s="25"/>
      <c r="M13" s="67"/>
      <c r="N13" s="9" t="s">
        <v>495</v>
      </c>
      <c r="O13" s="10" t="s">
        <v>348</v>
      </c>
      <c r="P13" s="9"/>
      <c r="Q13" s="10" t="s">
        <v>351</v>
      </c>
      <c r="R13" s="9"/>
      <c r="S13" s="11" t="s">
        <v>354</v>
      </c>
    </row>
    <row r="14" spans="1:21" ht="30" customHeight="1" x14ac:dyDescent="0.2">
      <c r="A14" s="38" t="s">
        <v>0</v>
      </c>
      <c r="B14" s="75" t="s">
        <v>377</v>
      </c>
      <c r="C14" s="44" t="s">
        <v>11</v>
      </c>
      <c r="D14" s="47" t="s">
        <v>153</v>
      </c>
      <c r="E14" s="44" t="s">
        <v>154</v>
      </c>
      <c r="F14" s="44" t="s">
        <v>155</v>
      </c>
      <c r="G14" s="50">
        <v>45810</v>
      </c>
      <c r="H14" s="53" t="s">
        <v>62</v>
      </c>
      <c r="I14" s="56">
        <v>45926</v>
      </c>
      <c r="J14" s="59" t="s">
        <v>187</v>
      </c>
      <c r="K14" s="62" t="s">
        <v>156</v>
      </c>
      <c r="L14" s="18"/>
      <c r="M14" s="65" t="s">
        <v>157</v>
      </c>
      <c r="N14" s="12" t="s">
        <v>495</v>
      </c>
      <c r="O14" s="13" t="s">
        <v>346</v>
      </c>
      <c r="P14" s="12" t="s">
        <v>495</v>
      </c>
      <c r="Q14" s="13" t="s">
        <v>349</v>
      </c>
      <c r="R14" s="12"/>
      <c r="S14" s="14" t="s">
        <v>352</v>
      </c>
    </row>
    <row r="15" spans="1:21" ht="30" customHeight="1" x14ac:dyDescent="0.2">
      <c r="A15" s="39"/>
      <c r="B15" s="76"/>
      <c r="C15" s="45"/>
      <c r="D15" s="48"/>
      <c r="E15" s="45"/>
      <c r="F15" s="45"/>
      <c r="G15" s="51"/>
      <c r="H15" s="54"/>
      <c r="I15" s="57"/>
      <c r="J15" s="60"/>
      <c r="K15" s="63"/>
      <c r="L15" s="17">
        <v>0.31944444444444448</v>
      </c>
      <c r="M15" s="66"/>
      <c r="N15" s="6"/>
      <c r="O15" s="4" t="s">
        <v>347</v>
      </c>
      <c r="P15" s="6"/>
      <c r="Q15" s="4" t="s">
        <v>350</v>
      </c>
      <c r="R15" s="6"/>
      <c r="S15" s="8" t="s">
        <v>353</v>
      </c>
    </row>
    <row r="16" spans="1:21" ht="30" customHeight="1" thickBot="1" x14ac:dyDescent="0.25">
      <c r="A16" s="40"/>
      <c r="B16" s="77"/>
      <c r="C16" s="46"/>
      <c r="D16" s="49"/>
      <c r="E16" s="46"/>
      <c r="F16" s="46"/>
      <c r="G16" s="52"/>
      <c r="H16" s="55"/>
      <c r="I16" s="58"/>
      <c r="J16" s="61"/>
      <c r="K16" s="64"/>
      <c r="L16" s="19"/>
      <c r="M16" s="67"/>
      <c r="N16" s="9" t="s">
        <v>495</v>
      </c>
      <c r="O16" s="10" t="s">
        <v>348</v>
      </c>
      <c r="P16" s="9"/>
      <c r="Q16" s="10" t="s">
        <v>351</v>
      </c>
      <c r="R16" s="9"/>
      <c r="S16" s="11" t="s">
        <v>354</v>
      </c>
    </row>
    <row r="17" spans="1:19" ht="30" customHeight="1" x14ac:dyDescent="0.2">
      <c r="A17" s="38" t="s">
        <v>0</v>
      </c>
      <c r="B17" s="75" t="s">
        <v>378</v>
      </c>
      <c r="C17" s="44" t="s">
        <v>11</v>
      </c>
      <c r="D17" s="47" t="s">
        <v>145</v>
      </c>
      <c r="E17" s="44" t="s">
        <v>149</v>
      </c>
      <c r="F17" s="44" t="s">
        <v>150</v>
      </c>
      <c r="G17" s="50">
        <v>45866</v>
      </c>
      <c r="H17" s="53" t="s">
        <v>62</v>
      </c>
      <c r="I17" s="56">
        <v>45912</v>
      </c>
      <c r="J17" s="59" t="s">
        <v>490</v>
      </c>
      <c r="K17" s="62" t="s">
        <v>151</v>
      </c>
      <c r="L17" s="18"/>
      <c r="M17" s="65" t="s">
        <v>152</v>
      </c>
      <c r="N17" s="12" t="s">
        <v>495</v>
      </c>
      <c r="O17" s="13" t="s">
        <v>346</v>
      </c>
      <c r="P17" s="12" t="s">
        <v>495</v>
      </c>
      <c r="Q17" s="13" t="s">
        <v>349</v>
      </c>
      <c r="R17" s="12"/>
      <c r="S17" s="14" t="s">
        <v>352</v>
      </c>
    </row>
    <row r="18" spans="1:19" ht="30" customHeight="1" x14ac:dyDescent="0.2">
      <c r="A18" s="39"/>
      <c r="B18" s="76"/>
      <c r="C18" s="45"/>
      <c r="D18" s="48"/>
      <c r="E18" s="45"/>
      <c r="F18" s="45"/>
      <c r="G18" s="51"/>
      <c r="H18" s="54"/>
      <c r="I18" s="57"/>
      <c r="J18" s="60"/>
      <c r="K18" s="63"/>
      <c r="L18" s="17">
        <v>0.35416666666666669</v>
      </c>
      <c r="M18" s="66"/>
      <c r="N18" s="6" t="s">
        <v>495</v>
      </c>
      <c r="O18" s="4" t="s">
        <v>347</v>
      </c>
      <c r="P18" s="6"/>
      <c r="Q18" s="4" t="s">
        <v>350</v>
      </c>
      <c r="R18" s="6"/>
      <c r="S18" s="8" t="s">
        <v>353</v>
      </c>
    </row>
    <row r="19" spans="1:19" ht="30" customHeight="1" thickBot="1" x14ac:dyDescent="0.25">
      <c r="A19" s="40"/>
      <c r="B19" s="77"/>
      <c r="C19" s="46"/>
      <c r="D19" s="49"/>
      <c r="E19" s="46"/>
      <c r="F19" s="46"/>
      <c r="G19" s="52"/>
      <c r="H19" s="55"/>
      <c r="I19" s="58"/>
      <c r="J19" s="61"/>
      <c r="K19" s="64"/>
      <c r="L19" s="19"/>
      <c r="M19" s="67"/>
      <c r="N19" s="9"/>
      <c r="O19" s="10" t="s">
        <v>348</v>
      </c>
      <c r="P19" s="9"/>
      <c r="Q19" s="10" t="s">
        <v>351</v>
      </c>
      <c r="R19" s="9"/>
      <c r="S19" s="11" t="s">
        <v>354</v>
      </c>
    </row>
    <row r="20" spans="1:19" ht="30" customHeight="1" x14ac:dyDescent="0.2">
      <c r="A20" s="38" t="s">
        <v>0</v>
      </c>
      <c r="B20" s="75" t="s">
        <v>379</v>
      </c>
      <c r="C20" s="44" t="s">
        <v>11</v>
      </c>
      <c r="D20" s="47" t="s">
        <v>77</v>
      </c>
      <c r="E20" s="44" t="s">
        <v>557</v>
      </c>
      <c r="F20" s="44" t="s">
        <v>139</v>
      </c>
      <c r="G20" s="50">
        <v>45810</v>
      </c>
      <c r="H20" s="53" t="s">
        <v>62</v>
      </c>
      <c r="I20" s="56" t="s">
        <v>140</v>
      </c>
      <c r="J20" s="59" t="s">
        <v>261</v>
      </c>
      <c r="K20" s="62" t="s">
        <v>141</v>
      </c>
      <c r="L20" s="18"/>
      <c r="M20" s="65" t="s">
        <v>142</v>
      </c>
      <c r="N20" s="12" t="s">
        <v>495</v>
      </c>
      <c r="O20" s="13" t="s">
        <v>346</v>
      </c>
      <c r="P20" s="12" t="s">
        <v>495</v>
      </c>
      <c r="Q20" s="13" t="s">
        <v>349</v>
      </c>
      <c r="R20" s="12"/>
      <c r="S20" s="14" t="s">
        <v>352</v>
      </c>
    </row>
    <row r="21" spans="1:19" ht="30" customHeight="1" x14ac:dyDescent="0.2">
      <c r="A21" s="39"/>
      <c r="B21" s="76"/>
      <c r="C21" s="45"/>
      <c r="D21" s="48"/>
      <c r="E21" s="45"/>
      <c r="F21" s="45"/>
      <c r="G21" s="51"/>
      <c r="H21" s="54"/>
      <c r="I21" s="57"/>
      <c r="J21" s="60"/>
      <c r="K21" s="63"/>
      <c r="L21" s="17">
        <v>0.35416666666666669</v>
      </c>
      <c r="M21" s="66"/>
      <c r="N21" s="6" t="s">
        <v>495</v>
      </c>
      <c r="O21" s="4" t="s">
        <v>347</v>
      </c>
      <c r="P21" s="6" t="s">
        <v>495</v>
      </c>
      <c r="Q21" s="4" t="s">
        <v>350</v>
      </c>
      <c r="R21" s="6"/>
      <c r="S21" s="8" t="s">
        <v>353</v>
      </c>
    </row>
    <row r="22" spans="1:19" ht="30" customHeight="1" thickBot="1" x14ac:dyDescent="0.25">
      <c r="A22" s="40"/>
      <c r="B22" s="77"/>
      <c r="C22" s="46"/>
      <c r="D22" s="49"/>
      <c r="E22" s="46"/>
      <c r="F22" s="46"/>
      <c r="G22" s="52"/>
      <c r="H22" s="55"/>
      <c r="I22" s="58"/>
      <c r="J22" s="61"/>
      <c r="K22" s="64"/>
      <c r="L22" s="19"/>
      <c r="M22" s="67"/>
      <c r="N22" s="9" t="s">
        <v>495</v>
      </c>
      <c r="O22" s="10" t="s">
        <v>348</v>
      </c>
      <c r="P22" s="9"/>
      <c r="Q22" s="10" t="s">
        <v>351</v>
      </c>
      <c r="R22" s="9"/>
      <c r="S22" s="11" t="s">
        <v>354</v>
      </c>
    </row>
    <row r="23" spans="1:19" ht="30" customHeight="1" x14ac:dyDescent="0.2">
      <c r="A23" s="38" t="s">
        <v>0</v>
      </c>
      <c r="B23" s="75" t="s">
        <v>380</v>
      </c>
      <c r="C23" s="44" t="s">
        <v>11</v>
      </c>
      <c r="D23" s="47" t="s">
        <v>133</v>
      </c>
      <c r="E23" s="44" t="s">
        <v>137</v>
      </c>
      <c r="F23" s="44" t="s">
        <v>561</v>
      </c>
      <c r="G23" s="50">
        <v>45810</v>
      </c>
      <c r="H23" s="53" t="s">
        <v>62</v>
      </c>
      <c r="I23" s="56">
        <v>45926</v>
      </c>
      <c r="J23" s="59" t="s">
        <v>491</v>
      </c>
      <c r="K23" s="62" t="s">
        <v>82</v>
      </c>
      <c r="L23" s="18"/>
      <c r="M23" s="65" t="s">
        <v>138</v>
      </c>
      <c r="N23" s="12" t="s">
        <v>495</v>
      </c>
      <c r="O23" s="13" t="s">
        <v>346</v>
      </c>
      <c r="P23" s="12" t="s">
        <v>495</v>
      </c>
      <c r="Q23" s="13" t="s">
        <v>349</v>
      </c>
      <c r="R23" s="12"/>
      <c r="S23" s="14" t="s">
        <v>352</v>
      </c>
    </row>
    <row r="24" spans="1:19" ht="30" customHeight="1" x14ac:dyDescent="0.2">
      <c r="A24" s="39"/>
      <c r="B24" s="76"/>
      <c r="C24" s="45"/>
      <c r="D24" s="48"/>
      <c r="E24" s="45"/>
      <c r="F24" s="45"/>
      <c r="G24" s="51"/>
      <c r="H24" s="54"/>
      <c r="I24" s="57"/>
      <c r="J24" s="60"/>
      <c r="K24" s="63"/>
      <c r="L24" s="17">
        <v>0.36458333333333331</v>
      </c>
      <c r="M24" s="66"/>
      <c r="N24" s="6"/>
      <c r="O24" s="4" t="s">
        <v>347</v>
      </c>
      <c r="P24" s="6"/>
      <c r="Q24" s="4" t="s">
        <v>350</v>
      </c>
      <c r="R24" s="6" t="s">
        <v>495</v>
      </c>
      <c r="S24" s="8" t="s">
        <v>353</v>
      </c>
    </row>
    <row r="25" spans="1:19" ht="30" customHeight="1" thickBot="1" x14ac:dyDescent="0.25">
      <c r="A25" s="40"/>
      <c r="B25" s="77"/>
      <c r="C25" s="46"/>
      <c r="D25" s="49"/>
      <c r="E25" s="46"/>
      <c r="F25" s="46"/>
      <c r="G25" s="52"/>
      <c r="H25" s="55"/>
      <c r="I25" s="58"/>
      <c r="J25" s="61"/>
      <c r="K25" s="64"/>
      <c r="L25" s="19"/>
      <c r="M25" s="67"/>
      <c r="N25" s="9" t="s">
        <v>495</v>
      </c>
      <c r="O25" s="10" t="s">
        <v>348</v>
      </c>
      <c r="P25" s="9" t="s">
        <v>495</v>
      </c>
      <c r="Q25" s="10" t="s">
        <v>351</v>
      </c>
      <c r="R25" s="9"/>
      <c r="S25" s="11" t="s">
        <v>354</v>
      </c>
    </row>
    <row r="26" spans="1:19" ht="30" customHeight="1" x14ac:dyDescent="0.2">
      <c r="A26" s="38" t="s">
        <v>131</v>
      </c>
      <c r="B26" s="75" t="s">
        <v>381</v>
      </c>
      <c r="C26" s="44" t="s">
        <v>132</v>
      </c>
      <c r="D26" s="47" t="s">
        <v>133</v>
      </c>
      <c r="E26" s="44" t="s">
        <v>134</v>
      </c>
      <c r="F26" s="44" t="s">
        <v>51</v>
      </c>
      <c r="G26" s="50">
        <v>45894</v>
      </c>
      <c r="H26" s="53" t="s">
        <v>62</v>
      </c>
      <c r="I26" s="56">
        <v>45898</v>
      </c>
      <c r="J26" s="59" t="s">
        <v>111</v>
      </c>
      <c r="K26" s="62" t="s">
        <v>135</v>
      </c>
      <c r="L26" s="18"/>
      <c r="M26" s="65" t="s">
        <v>136</v>
      </c>
      <c r="N26" s="12" t="s">
        <v>495</v>
      </c>
      <c r="O26" s="13" t="s">
        <v>346</v>
      </c>
      <c r="P26" s="12"/>
      <c r="Q26" s="13" t="s">
        <v>349</v>
      </c>
      <c r="R26" s="12"/>
      <c r="S26" s="14" t="s">
        <v>352</v>
      </c>
    </row>
    <row r="27" spans="1:19" ht="30" customHeight="1" x14ac:dyDescent="0.2">
      <c r="A27" s="39"/>
      <c r="B27" s="76"/>
      <c r="C27" s="45"/>
      <c r="D27" s="48"/>
      <c r="E27" s="45"/>
      <c r="F27" s="45"/>
      <c r="G27" s="51"/>
      <c r="H27" s="54"/>
      <c r="I27" s="57"/>
      <c r="J27" s="60"/>
      <c r="K27" s="63"/>
      <c r="L27" s="17">
        <v>0.35416666666666669</v>
      </c>
      <c r="M27" s="66"/>
      <c r="N27" s="6"/>
      <c r="O27" s="4" t="s">
        <v>347</v>
      </c>
      <c r="P27" s="6"/>
      <c r="Q27" s="4" t="s">
        <v>350</v>
      </c>
      <c r="R27" s="6"/>
      <c r="S27" s="8" t="s">
        <v>353</v>
      </c>
    </row>
    <row r="28" spans="1:19" ht="30" customHeight="1" thickBot="1" x14ac:dyDescent="0.25">
      <c r="A28" s="40"/>
      <c r="B28" s="77"/>
      <c r="C28" s="46"/>
      <c r="D28" s="49"/>
      <c r="E28" s="46"/>
      <c r="F28" s="46"/>
      <c r="G28" s="52"/>
      <c r="H28" s="55"/>
      <c r="I28" s="58"/>
      <c r="J28" s="61"/>
      <c r="K28" s="64"/>
      <c r="L28" s="19"/>
      <c r="M28" s="67"/>
      <c r="N28" s="9"/>
      <c r="O28" s="10" t="s">
        <v>348</v>
      </c>
      <c r="P28" s="9"/>
      <c r="Q28" s="10" t="s">
        <v>351</v>
      </c>
      <c r="R28" s="9"/>
      <c r="S28" s="11" t="s">
        <v>354</v>
      </c>
    </row>
    <row r="29" spans="1:19" ht="30" customHeight="1" x14ac:dyDescent="0.2">
      <c r="A29" s="38" t="s">
        <v>0</v>
      </c>
      <c r="B29" s="75" t="s">
        <v>382</v>
      </c>
      <c r="C29" s="44" t="s">
        <v>11</v>
      </c>
      <c r="D29" s="47" t="s">
        <v>153</v>
      </c>
      <c r="E29" s="44" t="s">
        <v>158</v>
      </c>
      <c r="F29" s="44" t="s">
        <v>540</v>
      </c>
      <c r="G29" s="50">
        <v>45810</v>
      </c>
      <c r="H29" s="53" t="s">
        <v>62</v>
      </c>
      <c r="I29" s="56">
        <v>45926</v>
      </c>
      <c r="J29" s="59" t="s">
        <v>344</v>
      </c>
      <c r="K29" s="62" t="s">
        <v>82</v>
      </c>
      <c r="L29" s="18"/>
      <c r="M29" s="65" t="s">
        <v>159</v>
      </c>
      <c r="N29" s="12" t="s">
        <v>495</v>
      </c>
      <c r="O29" s="13" t="s">
        <v>346</v>
      </c>
      <c r="P29" s="12" t="s">
        <v>495</v>
      </c>
      <c r="Q29" s="13" t="s">
        <v>349</v>
      </c>
      <c r="R29" s="12" t="s">
        <v>495</v>
      </c>
      <c r="S29" s="14" t="s">
        <v>352</v>
      </c>
    </row>
    <row r="30" spans="1:19" ht="30" customHeight="1" x14ac:dyDescent="0.2">
      <c r="A30" s="39"/>
      <c r="B30" s="76"/>
      <c r="C30" s="45"/>
      <c r="D30" s="48"/>
      <c r="E30" s="45"/>
      <c r="F30" s="45"/>
      <c r="G30" s="51"/>
      <c r="H30" s="54"/>
      <c r="I30" s="57"/>
      <c r="J30" s="60"/>
      <c r="K30" s="63"/>
      <c r="L30" s="17" t="s">
        <v>502</v>
      </c>
      <c r="M30" s="66"/>
      <c r="N30" s="6" t="s">
        <v>495</v>
      </c>
      <c r="O30" s="4" t="s">
        <v>347</v>
      </c>
      <c r="P30" s="6"/>
      <c r="Q30" s="4" t="s">
        <v>350</v>
      </c>
      <c r="R30" s="6"/>
      <c r="S30" s="8" t="s">
        <v>353</v>
      </c>
    </row>
    <row r="31" spans="1:19" ht="30" customHeight="1" thickBot="1" x14ac:dyDescent="0.25">
      <c r="A31" s="40"/>
      <c r="B31" s="77"/>
      <c r="C31" s="46"/>
      <c r="D31" s="49"/>
      <c r="E31" s="46"/>
      <c r="F31" s="46"/>
      <c r="G31" s="52"/>
      <c r="H31" s="55"/>
      <c r="I31" s="58"/>
      <c r="J31" s="61"/>
      <c r="K31" s="64"/>
      <c r="L31" s="19"/>
      <c r="M31" s="67"/>
      <c r="N31" s="9"/>
      <c r="O31" s="10" t="s">
        <v>348</v>
      </c>
      <c r="P31" s="9"/>
      <c r="Q31" s="10" t="s">
        <v>351</v>
      </c>
      <c r="R31" s="9"/>
      <c r="S31" s="11" t="s">
        <v>354</v>
      </c>
    </row>
    <row r="32" spans="1:19" ht="30" customHeight="1" x14ac:dyDescent="0.2">
      <c r="A32" s="38" t="s">
        <v>0</v>
      </c>
      <c r="B32" s="75" t="s">
        <v>383</v>
      </c>
      <c r="C32" s="44" t="s">
        <v>11</v>
      </c>
      <c r="D32" s="47" t="s">
        <v>153</v>
      </c>
      <c r="E32" s="44" t="s">
        <v>161</v>
      </c>
      <c r="F32" s="44" t="s">
        <v>537</v>
      </c>
      <c r="G32" s="50">
        <v>45859</v>
      </c>
      <c r="H32" s="53" t="s">
        <v>62</v>
      </c>
      <c r="I32" s="56">
        <v>45891</v>
      </c>
      <c r="J32" s="59" t="s">
        <v>362</v>
      </c>
      <c r="K32" s="62" t="s">
        <v>82</v>
      </c>
      <c r="L32" s="18"/>
      <c r="M32" s="65" t="s">
        <v>162</v>
      </c>
      <c r="N32" s="12" t="s">
        <v>495</v>
      </c>
      <c r="O32" s="13" t="s">
        <v>346</v>
      </c>
      <c r="P32" s="12"/>
      <c r="Q32" s="13" t="s">
        <v>349</v>
      </c>
      <c r="R32" s="12"/>
      <c r="S32" s="14" t="s">
        <v>352</v>
      </c>
    </row>
    <row r="33" spans="1:19" ht="30" customHeight="1" x14ac:dyDescent="0.2">
      <c r="A33" s="39"/>
      <c r="B33" s="76"/>
      <c r="C33" s="45"/>
      <c r="D33" s="48"/>
      <c r="E33" s="45"/>
      <c r="F33" s="45"/>
      <c r="G33" s="51"/>
      <c r="H33" s="54"/>
      <c r="I33" s="57"/>
      <c r="J33" s="60"/>
      <c r="K33" s="63"/>
      <c r="L33" s="17">
        <v>0.35416666666666669</v>
      </c>
      <c r="M33" s="66"/>
      <c r="N33" s="6"/>
      <c r="O33" s="4" t="s">
        <v>347</v>
      </c>
      <c r="P33" s="6"/>
      <c r="Q33" s="4" t="s">
        <v>350</v>
      </c>
      <c r="R33" s="6"/>
      <c r="S33" s="8" t="s">
        <v>353</v>
      </c>
    </row>
    <row r="34" spans="1:19" ht="30" customHeight="1" thickBot="1" x14ac:dyDescent="0.25">
      <c r="A34" s="40"/>
      <c r="B34" s="77"/>
      <c r="C34" s="46"/>
      <c r="D34" s="49"/>
      <c r="E34" s="46"/>
      <c r="F34" s="46"/>
      <c r="G34" s="52"/>
      <c r="H34" s="55"/>
      <c r="I34" s="58"/>
      <c r="J34" s="61"/>
      <c r="K34" s="64"/>
      <c r="L34" s="19"/>
      <c r="M34" s="67"/>
      <c r="N34" s="9"/>
      <c r="O34" s="10" t="s">
        <v>348</v>
      </c>
      <c r="P34" s="9"/>
      <c r="Q34" s="10" t="s">
        <v>351</v>
      </c>
      <c r="R34" s="9"/>
      <c r="S34" s="11" t="s">
        <v>354</v>
      </c>
    </row>
    <row r="35" spans="1:19" ht="30" customHeight="1" x14ac:dyDescent="0.2">
      <c r="A35" s="38" t="s">
        <v>289</v>
      </c>
      <c r="B35" s="75" t="s">
        <v>384</v>
      </c>
      <c r="C35" s="44" t="s">
        <v>11</v>
      </c>
      <c r="D35" s="44" t="s">
        <v>223</v>
      </c>
      <c r="E35" s="44" t="s">
        <v>291</v>
      </c>
      <c r="F35" s="44" t="s">
        <v>538</v>
      </c>
      <c r="G35" s="50">
        <v>45810</v>
      </c>
      <c r="H35" s="53" t="s">
        <v>62</v>
      </c>
      <c r="I35" s="56">
        <v>45926</v>
      </c>
      <c r="J35" s="59" t="s">
        <v>559</v>
      </c>
      <c r="K35" s="62" t="s">
        <v>82</v>
      </c>
      <c r="L35" s="18"/>
      <c r="M35" s="65" t="s">
        <v>293</v>
      </c>
      <c r="N35" s="12" t="s">
        <v>495</v>
      </c>
      <c r="O35" s="13" t="s">
        <v>346</v>
      </c>
      <c r="P35" s="12" t="s">
        <v>495</v>
      </c>
      <c r="Q35" s="13" t="s">
        <v>349</v>
      </c>
      <c r="R35" s="12"/>
      <c r="S35" s="14" t="s">
        <v>352</v>
      </c>
    </row>
    <row r="36" spans="1:19" ht="30" customHeight="1" x14ac:dyDescent="0.2">
      <c r="A36" s="39"/>
      <c r="B36" s="76"/>
      <c r="C36" s="45"/>
      <c r="D36" s="45"/>
      <c r="E36" s="45"/>
      <c r="F36" s="45"/>
      <c r="G36" s="51"/>
      <c r="H36" s="54"/>
      <c r="I36" s="57"/>
      <c r="J36" s="60"/>
      <c r="K36" s="63"/>
      <c r="L36" s="24" t="s">
        <v>501</v>
      </c>
      <c r="M36" s="66"/>
      <c r="N36" s="6" t="s">
        <v>495</v>
      </c>
      <c r="O36" s="4" t="s">
        <v>347</v>
      </c>
      <c r="P36" s="6"/>
      <c r="Q36" s="4" t="s">
        <v>350</v>
      </c>
      <c r="R36" s="6"/>
      <c r="S36" s="8" t="s">
        <v>353</v>
      </c>
    </row>
    <row r="37" spans="1:19" ht="30" customHeight="1" thickBot="1" x14ac:dyDescent="0.25">
      <c r="A37" s="40"/>
      <c r="B37" s="77"/>
      <c r="C37" s="46"/>
      <c r="D37" s="46"/>
      <c r="E37" s="46"/>
      <c r="F37" s="46"/>
      <c r="G37" s="52"/>
      <c r="H37" s="55"/>
      <c r="I37" s="58"/>
      <c r="J37" s="61"/>
      <c r="K37" s="64"/>
      <c r="L37" s="19"/>
      <c r="M37" s="67"/>
      <c r="N37" s="9"/>
      <c r="O37" s="10" t="s">
        <v>348</v>
      </c>
      <c r="P37" s="9"/>
      <c r="Q37" s="10" t="s">
        <v>351</v>
      </c>
      <c r="R37" s="9"/>
      <c r="S37" s="11" t="s">
        <v>354</v>
      </c>
    </row>
    <row r="38" spans="1:19" ht="30" customHeight="1" x14ac:dyDescent="0.2">
      <c r="A38" s="38" t="s">
        <v>197</v>
      </c>
      <c r="B38" s="75" t="s">
        <v>385</v>
      </c>
      <c r="C38" s="44" t="s">
        <v>11</v>
      </c>
      <c r="D38" s="44" t="s">
        <v>145</v>
      </c>
      <c r="E38" s="44" t="s">
        <v>200</v>
      </c>
      <c r="F38" s="44" t="s">
        <v>230</v>
      </c>
      <c r="G38" s="50">
        <v>45810</v>
      </c>
      <c r="H38" s="53" t="s">
        <v>62</v>
      </c>
      <c r="I38" s="56">
        <v>45877</v>
      </c>
      <c r="J38" s="59" t="s">
        <v>147</v>
      </c>
      <c r="K38" s="62" t="s">
        <v>156</v>
      </c>
      <c r="L38" s="18"/>
      <c r="M38" s="65" t="s">
        <v>265</v>
      </c>
      <c r="N38" s="12" t="s">
        <v>495</v>
      </c>
      <c r="O38" s="13" t="s">
        <v>346</v>
      </c>
      <c r="P38" s="12" t="s">
        <v>495</v>
      </c>
      <c r="Q38" s="13" t="s">
        <v>349</v>
      </c>
      <c r="R38" s="12"/>
      <c r="S38" s="14" t="s">
        <v>352</v>
      </c>
    </row>
    <row r="39" spans="1:19" ht="30" customHeight="1" x14ac:dyDescent="0.2">
      <c r="A39" s="39"/>
      <c r="B39" s="76"/>
      <c r="C39" s="45"/>
      <c r="D39" s="45"/>
      <c r="E39" s="45"/>
      <c r="F39" s="45"/>
      <c r="G39" s="51"/>
      <c r="H39" s="54"/>
      <c r="I39" s="57"/>
      <c r="J39" s="60"/>
      <c r="K39" s="63"/>
      <c r="L39" s="24" t="s">
        <v>501</v>
      </c>
      <c r="M39" s="66"/>
      <c r="N39" s="6"/>
      <c r="O39" s="4" t="s">
        <v>347</v>
      </c>
      <c r="P39" s="6"/>
      <c r="Q39" s="4" t="s">
        <v>350</v>
      </c>
      <c r="R39" s="6"/>
      <c r="S39" s="8" t="s">
        <v>353</v>
      </c>
    </row>
    <row r="40" spans="1:19" ht="30" customHeight="1" thickBot="1" x14ac:dyDescent="0.25">
      <c r="A40" s="40"/>
      <c r="B40" s="77"/>
      <c r="C40" s="46"/>
      <c r="D40" s="46"/>
      <c r="E40" s="46"/>
      <c r="F40" s="46"/>
      <c r="G40" s="52"/>
      <c r="H40" s="55"/>
      <c r="I40" s="58"/>
      <c r="J40" s="61"/>
      <c r="K40" s="64"/>
      <c r="L40" s="19"/>
      <c r="M40" s="67"/>
      <c r="N40" s="9"/>
      <c r="O40" s="10" t="s">
        <v>348</v>
      </c>
      <c r="P40" s="9"/>
      <c r="Q40" s="10" t="s">
        <v>351</v>
      </c>
      <c r="R40" s="9"/>
      <c r="S40" s="11" t="s">
        <v>354</v>
      </c>
    </row>
    <row r="41" spans="1:19" ht="30" customHeight="1" x14ac:dyDescent="0.2">
      <c r="A41" s="38" t="s">
        <v>197</v>
      </c>
      <c r="B41" s="75" t="s">
        <v>386</v>
      </c>
      <c r="C41" s="44" t="s">
        <v>144</v>
      </c>
      <c r="D41" s="44" t="s">
        <v>145</v>
      </c>
      <c r="E41" s="44" t="s">
        <v>198</v>
      </c>
      <c r="F41" s="44" t="s">
        <v>231</v>
      </c>
      <c r="G41" s="50">
        <v>45810</v>
      </c>
      <c r="H41" s="53" t="s">
        <v>62</v>
      </c>
      <c r="I41" s="56">
        <v>45926</v>
      </c>
      <c r="J41" s="59" t="s">
        <v>183</v>
      </c>
      <c r="K41" s="62" t="s">
        <v>82</v>
      </c>
      <c r="L41" s="18"/>
      <c r="M41" s="65" t="s">
        <v>199</v>
      </c>
      <c r="N41" s="12" t="s">
        <v>495</v>
      </c>
      <c r="O41" s="13" t="s">
        <v>346</v>
      </c>
      <c r="P41" s="12" t="s">
        <v>495</v>
      </c>
      <c r="Q41" s="13" t="s">
        <v>349</v>
      </c>
      <c r="R41" s="12"/>
      <c r="S41" s="14" t="s">
        <v>352</v>
      </c>
    </row>
    <row r="42" spans="1:19" ht="30" customHeight="1" x14ac:dyDescent="0.2">
      <c r="A42" s="39"/>
      <c r="B42" s="76"/>
      <c r="C42" s="45"/>
      <c r="D42" s="45"/>
      <c r="E42" s="45"/>
      <c r="F42" s="45"/>
      <c r="G42" s="51"/>
      <c r="H42" s="54"/>
      <c r="I42" s="57"/>
      <c r="J42" s="60"/>
      <c r="K42" s="63"/>
      <c r="L42" s="17">
        <v>0.35416666666666669</v>
      </c>
      <c r="M42" s="66"/>
      <c r="N42" s="6" t="s">
        <v>495</v>
      </c>
      <c r="O42" s="4" t="s">
        <v>347</v>
      </c>
      <c r="P42" s="6"/>
      <c r="Q42" s="4" t="s">
        <v>350</v>
      </c>
      <c r="R42" s="6"/>
      <c r="S42" s="8" t="s">
        <v>353</v>
      </c>
    </row>
    <row r="43" spans="1:19" ht="30" customHeight="1" thickBot="1" x14ac:dyDescent="0.25">
      <c r="A43" s="40"/>
      <c r="B43" s="77"/>
      <c r="C43" s="46"/>
      <c r="D43" s="46"/>
      <c r="E43" s="46"/>
      <c r="F43" s="46"/>
      <c r="G43" s="52"/>
      <c r="H43" s="55"/>
      <c r="I43" s="58"/>
      <c r="J43" s="61"/>
      <c r="K43" s="64"/>
      <c r="L43" s="19"/>
      <c r="M43" s="67"/>
      <c r="N43" s="9"/>
      <c r="O43" s="10" t="s">
        <v>348</v>
      </c>
      <c r="P43" s="9"/>
      <c r="Q43" s="10" t="s">
        <v>351</v>
      </c>
      <c r="R43" s="9"/>
      <c r="S43" s="11" t="s">
        <v>354</v>
      </c>
    </row>
    <row r="44" spans="1:19" ht="30" customHeight="1" x14ac:dyDescent="0.2">
      <c r="A44" s="38" t="s">
        <v>312</v>
      </c>
      <c r="B44" s="75" t="s">
        <v>387</v>
      </c>
      <c r="C44" s="44" t="s">
        <v>11</v>
      </c>
      <c r="D44" s="44" t="s">
        <v>77</v>
      </c>
      <c r="E44" s="44" t="s">
        <v>317</v>
      </c>
      <c r="F44" s="44" t="s">
        <v>539</v>
      </c>
      <c r="G44" s="50">
        <v>45810</v>
      </c>
      <c r="H44" s="53" t="s">
        <v>62</v>
      </c>
      <c r="I44" s="56">
        <v>45926</v>
      </c>
      <c r="J44" s="59" t="s">
        <v>314</v>
      </c>
      <c r="K44" s="62" t="s">
        <v>315</v>
      </c>
      <c r="L44" s="18"/>
      <c r="M44" s="65" t="s">
        <v>316</v>
      </c>
      <c r="N44" s="12" t="s">
        <v>495</v>
      </c>
      <c r="O44" s="13" t="s">
        <v>346</v>
      </c>
      <c r="P44" s="12" t="s">
        <v>495</v>
      </c>
      <c r="Q44" s="13" t="s">
        <v>349</v>
      </c>
      <c r="R44" s="12"/>
      <c r="S44" s="14" t="s">
        <v>352</v>
      </c>
    </row>
    <row r="45" spans="1:19" ht="30" customHeight="1" x14ac:dyDescent="0.2">
      <c r="A45" s="39"/>
      <c r="B45" s="76"/>
      <c r="C45" s="45"/>
      <c r="D45" s="45"/>
      <c r="E45" s="45"/>
      <c r="F45" s="45"/>
      <c r="G45" s="51"/>
      <c r="H45" s="54"/>
      <c r="I45" s="57"/>
      <c r="J45" s="60"/>
      <c r="K45" s="63"/>
      <c r="L45" s="24" t="s">
        <v>501</v>
      </c>
      <c r="M45" s="66"/>
      <c r="N45" s="6" t="s">
        <v>495</v>
      </c>
      <c r="O45" s="4" t="s">
        <v>347</v>
      </c>
      <c r="P45" s="6"/>
      <c r="Q45" s="4" t="s">
        <v>350</v>
      </c>
      <c r="R45" s="6"/>
      <c r="S45" s="8" t="s">
        <v>353</v>
      </c>
    </row>
    <row r="46" spans="1:19" ht="30" customHeight="1" thickBot="1" x14ac:dyDescent="0.25">
      <c r="A46" s="40"/>
      <c r="B46" s="77"/>
      <c r="C46" s="46"/>
      <c r="D46" s="46"/>
      <c r="E46" s="46"/>
      <c r="F46" s="46"/>
      <c r="G46" s="52"/>
      <c r="H46" s="55"/>
      <c r="I46" s="58"/>
      <c r="J46" s="61"/>
      <c r="K46" s="64"/>
      <c r="L46" s="19"/>
      <c r="M46" s="67"/>
      <c r="N46" s="9"/>
      <c r="O46" s="10" t="s">
        <v>348</v>
      </c>
      <c r="P46" s="9"/>
      <c r="Q46" s="10" t="s">
        <v>351</v>
      </c>
      <c r="R46" s="9"/>
      <c r="S46" s="11" t="s">
        <v>354</v>
      </c>
    </row>
    <row r="47" spans="1:19" ht="30" customHeight="1" x14ac:dyDescent="0.2">
      <c r="A47" s="38" t="s">
        <v>312</v>
      </c>
      <c r="B47" s="75" t="s">
        <v>388</v>
      </c>
      <c r="C47" s="44" t="s">
        <v>11</v>
      </c>
      <c r="D47" s="44" t="s">
        <v>77</v>
      </c>
      <c r="E47" s="44" t="s">
        <v>313</v>
      </c>
      <c r="F47" s="44" t="s">
        <v>541</v>
      </c>
      <c r="G47" s="50">
        <v>45810</v>
      </c>
      <c r="H47" s="53" t="s">
        <v>62</v>
      </c>
      <c r="I47" s="56">
        <v>45926</v>
      </c>
      <c r="J47" s="59" t="s">
        <v>314</v>
      </c>
      <c r="K47" s="62" t="s">
        <v>315</v>
      </c>
      <c r="L47" s="18"/>
      <c r="M47" s="65" t="s">
        <v>316</v>
      </c>
      <c r="N47" s="12" t="s">
        <v>495</v>
      </c>
      <c r="O47" s="13" t="s">
        <v>346</v>
      </c>
      <c r="P47" s="12" t="s">
        <v>495</v>
      </c>
      <c r="Q47" s="13" t="s">
        <v>349</v>
      </c>
      <c r="R47" s="12"/>
      <c r="S47" s="14" t="s">
        <v>352</v>
      </c>
    </row>
    <row r="48" spans="1:19" ht="30" customHeight="1" x14ac:dyDescent="0.2">
      <c r="A48" s="39"/>
      <c r="B48" s="76"/>
      <c r="C48" s="45"/>
      <c r="D48" s="45"/>
      <c r="E48" s="45"/>
      <c r="F48" s="45"/>
      <c r="G48" s="51"/>
      <c r="H48" s="54"/>
      <c r="I48" s="57"/>
      <c r="J48" s="60"/>
      <c r="K48" s="63"/>
      <c r="L48" s="24" t="s">
        <v>501</v>
      </c>
      <c r="M48" s="66"/>
      <c r="N48" s="6" t="s">
        <v>495</v>
      </c>
      <c r="O48" s="4" t="s">
        <v>347</v>
      </c>
      <c r="P48" s="6"/>
      <c r="Q48" s="4" t="s">
        <v>350</v>
      </c>
      <c r="R48" s="6"/>
      <c r="S48" s="8" t="s">
        <v>353</v>
      </c>
    </row>
    <row r="49" spans="1:19" ht="30" customHeight="1" thickBot="1" x14ac:dyDescent="0.25">
      <c r="A49" s="40"/>
      <c r="B49" s="77"/>
      <c r="C49" s="46"/>
      <c r="D49" s="46"/>
      <c r="E49" s="46"/>
      <c r="F49" s="46"/>
      <c r="G49" s="52"/>
      <c r="H49" s="55"/>
      <c r="I49" s="58"/>
      <c r="J49" s="61"/>
      <c r="K49" s="64"/>
      <c r="L49" s="19"/>
      <c r="M49" s="67"/>
      <c r="N49" s="9"/>
      <c r="O49" s="10" t="s">
        <v>348</v>
      </c>
      <c r="P49" s="9"/>
      <c r="Q49" s="10" t="s">
        <v>351</v>
      </c>
      <c r="R49" s="9"/>
      <c r="S49" s="11" t="s">
        <v>354</v>
      </c>
    </row>
    <row r="50" spans="1:19" ht="30" customHeight="1" x14ac:dyDescent="0.2">
      <c r="A50" s="38" t="s">
        <v>7</v>
      </c>
      <c r="B50" s="75" t="s">
        <v>389</v>
      </c>
      <c r="C50" s="44" t="s">
        <v>11</v>
      </c>
      <c r="D50" s="47" t="s">
        <v>55</v>
      </c>
      <c r="E50" s="44" t="s">
        <v>75</v>
      </c>
      <c r="F50" s="44" t="s">
        <v>76</v>
      </c>
      <c r="G50" s="50">
        <v>45860</v>
      </c>
      <c r="H50" s="53" t="s">
        <v>62</v>
      </c>
      <c r="I50" s="56">
        <v>45919</v>
      </c>
      <c r="J50" s="59" t="s">
        <v>187</v>
      </c>
      <c r="K50" s="62" t="s">
        <v>10</v>
      </c>
      <c r="L50" s="18"/>
      <c r="M50" s="65" t="s">
        <v>127</v>
      </c>
      <c r="N50" s="12" t="s">
        <v>495</v>
      </c>
      <c r="O50" s="13" t="s">
        <v>346</v>
      </c>
      <c r="P50" s="12" t="s">
        <v>495</v>
      </c>
      <c r="Q50" s="13" t="s">
        <v>349</v>
      </c>
      <c r="R50" s="12"/>
      <c r="S50" s="14" t="s">
        <v>352</v>
      </c>
    </row>
    <row r="51" spans="1:19" ht="30" customHeight="1" x14ac:dyDescent="0.2">
      <c r="A51" s="39"/>
      <c r="B51" s="76"/>
      <c r="C51" s="45"/>
      <c r="D51" s="48"/>
      <c r="E51" s="45"/>
      <c r="F51" s="45"/>
      <c r="G51" s="51"/>
      <c r="H51" s="54"/>
      <c r="I51" s="57"/>
      <c r="J51" s="60"/>
      <c r="K51" s="63"/>
      <c r="L51" s="17">
        <v>0.35416666666666669</v>
      </c>
      <c r="M51" s="66"/>
      <c r="N51" s="6" t="s">
        <v>495</v>
      </c>
      <c r="O51" s="4" t="s">
        <v>347</v>
      </c>
      <c r="P51" s="6"/>
      <c r="Q51" s="4" t="s">
        <v>350</v>
      </c>
      <c r="R51" s="6"/>
      <c r="S51" s="8" t="s">
        <v>353</v>
      </c>
    </row>
    <row r="52" spans="1:19" ht="30" customHeight="1" thickBot="1" x14ac:dyDescent="0.25">
      <c r="A52" s="40"/>
      <c r="B52" s="77"/>
      <c r="C52" s="46"/>
      <c r="D52" s="49"/>
      <c r="E52" s="46"/>
      <c r="F52" s="46"/>
      <c r="G52" s="52"/>
      <c r="H52" s="55"/>
      <c r="I52" s="58"/>
      <c r="J52" s="61"/>
      <c r="K52" s="64"/>
      <c r="L52" s="19"/>
      <c r="M52" s="67"/>
      <c r="N52" s="9"/>
      <c r="O52" s="10" t="s">
        <v>348</v>
      </c>
      <c r="P52" s="9"/>
      <c r="Q52" s="10" t="s">
        <v>351</v>
      </c>
      <c r="R52" s="9"/>
      <c r="S52" s="11" t="s">
        <v>354</v>
      </c>
    </row>
    <row r="53" spans="1:19" ht="41.55" customHeight="1" x14ac:dyDescent="0.2">
      <c r="A53" s="38" t="s">
        <v>217</v>
      </c>
      <c r="B53" s="75" t="s">
        <v>390</v>
      </c>
      <c r="C53" s="44" t="s">
        <v>11</v>
      </c>
      <c r="D53" s="44" t="s">
        <v>223</v>
      </c>
      <c r="E53" s="44" t="s">
        <v>221</v>
      </c>
      <c r="F53" s="44" t="s">
        <v>218</v>
      </c>
      <c r="G53" s="50">
        <v>45859</v>
      </c>
      <c r="H53" s="53" t="s">
        <v>62</v>
      </c>
      <c r="I53" s="56">
        <v>45912</v>
      </c>
      <c r="J53" s="59" t="s">
        <v>222</v>
      </c>
      <c r="K53" s="62" t="s">
        <v>220</v>
      </c>
      <c r="L53" s="18"/>
      <c r="M53" s="65" t="s">
        <v>266</v>
      </c>
      <c r="N53" s="12" t="s">
        <v>495</v>
      </c>
      <c r="O53" s="13" t="s">
        <v>346</v>
      </c>
      <c r="P53" s="12" t="s">
        <v>495</v>
      </c>
      <c r="Q53" s="13" t="s">
        <v>349</v>
      </c>
      <c r="R53" s="12" t="s">
        <v>495</v>
      </c>
      <c r="S53" s="14" t="s">
        <v>352</v>
      </c>
    </row>
    <row r="54" spans="1:19" ht="41.55" customHeight="1" x14ac:dyDescent="0.2">
      <c r="A54" s="39"/>
      <c r="B54" s="76"/>
      <c r="C54" s="45"/>
      <c r="D54" s="45"/>
      <c r="E54" s="45"/>
      <c r="F54" s="45"/>
      <c r="G54" s="51"/>
      <c r="H54" s="54"/>
      <c r="I54" s="57"/>
      <c r="J54" s="60"/>
      <c r="K54" s="63"/>
      <c r="L54" s="17">
        <v>0.35416666666666669</v>
      </c>
      <c r="M54" s="66"/>
      <c r="N54" s="6" t="s">
        <v>495</v>
      </c>
      <c r="O54" s="4" t="s">
        <v>347</v>
      </c>
      <c r="P54" s="6" t="s">
        <v>495</v>
      </c>
      <c r="Q54" s="4" t="s">
        <v>350</v>
      </c>
      <c r="R54" s="6" t="s">
        <v>495</v>
      </c>
      <c r="S54" s="8" t="s">
        <v>353</v>
      </c>
    </row>
    <row r="55" spans="1:19" ht="41.55" customHeight="1" thickBot="1" x14ac:dyDescent="0.25">
      <c r="A55" s="40"/>
      <c r="B55" s="77"/>
      <c r="C55" s="46"/>
      <c r="D55" s="46"/>
      <c r="E55" s="46"/>
      <c r="F55" s="46"/>
      <c r="G55" s="52"/>
      <c r="H55" s="55"/>
      <c r="I55" s="58"/>
      <c r="J55" s="61"/>
      <c r="K55" s="64"/>
      <c r="L55" s="19"/>
      <c r="M55" s="67"/>
      <c r="N55" s="9" t="s">
        <v>495</v>
      </c>
      <c r="O55" s="10" t="s">
        <v>348</v>
      </c>
      <c r="P55" s="9" t="s">
        <v>495</v>
      </c>
      <c r="Q55" s="10" t="s">
        <v>351</v>
      </c>
      <c r="R55" s="9"/>
      <c r="S55" s="11" t="s">
        <v>354</v>
      </c>
    </row>
    <row r="56" spans="1:19" ht="30" customHeight="1" x14ac:dyDescent="0.2">
      <c r="A56" s="38" t="s">
        <v>3</v>
      </c>
      <c r="B56" s="75" t="s">
        <v>391</v>
      </c>
      <c r="C56" s="44" t="s">
        <v>11</v>
      </c>
      <c r="D56" s="47" t="s">
        <v>63</v>
      </c>
      <c r="E56" s="44" t="s">
        <v>35</v>
      </c>
      <c r="F56" s="44" t="s">
        <v>36</v>
      </c>
      <c r="G56" s="50">
        <v>45810</v>
      </c>
      <c r="H56" s="53" t="s">
        <v>18</v>
      </c>
      <c r="I56" s="56">
        <v>45926</v>
      </c>
      <c r="J56" s="59" t="s">
        <v>67</v>
      </c>
      <c r="K56" s="62">
        <v>3</v>
      </c>
      <c r="L56" s="18"/>
      <c r="M56" s="65" t="s">
        <v>267</v>
      </c>
      <c r="N56" s="12" t="s">
        <v>495</v>
      </c>
      <c r="O56" s="13" t="s">
        <v>346</v>
      </c>
      <c r="P56" s="12" t="s">
        <v>495</v>
      </c>
      <c r="Q56" s="13" t="s">
        <v>349</v>
      </c>
      <c r="R56" s="12"/>
      <c r="S56" s="14" t="s">
        <v>352</v>
      </c>
    </row>
    <row r="57" spans="1:19" ht="30" customHeight="1" x14ac:dyDescent="0.2">
      <c r="A57" s="39"/>
      <c r="B57" s="76"/>
      <c r="C57" s="45"/>
      <c r="D57" s="48"/>
      <c r="E57" s="45"/>
      <c r="F57" s="45"/>
      <c r="G57" s="51"/>
      <c r="H57" s="54"/>
      <c r="I57" s="57"/>
      <c r="J57" s="60"/>
      <c r="K57" s="63"/>
      <c r="L57" s="17" t="s">
        <v>501</v>
      </c>
      <c r="M57" s="66"/>
      <c r="N57" s="6" t="s">
        <v>495</v>
      </c>
      <c r="O57" s="4" t="s">
        <v>347</v>
      </c>
      <c r="P57" s="6"/>
      <c r="Q57" s="4" t="s">
        <v>350</v>
      </c>
      <c r="R57" s="6" t="s">
        <v>495</v>
      </c>
      <c r="S57" s="8" t="s">
        <v>353</v>
      </c>
    </row>
    <row r="58" spans="1:19" ht="30" customHeight="1" thickBot="1" x14ac:dyDescent="0.25">
      <c r="A58" s="40"/>
      <c r="B58" s="77"/>
      <c r="C58" s="46"/>
      <c r="D58" s="49"/>
      <c r="E58" s="46"/>
      <c r="F58" s="46"/>
      <c r="G58" s="52"/>
      <c r="H58" s="55"/>
      <c r="I58" s="58"/>
      <c r="J58" s="61"/>
      <c r="K58" s="64"/>
      <c r="L58" s="19"/>
      <c r="M58" s="67"/>
      <c r="N58" s="9"/>
      <c r="O58" s="10" t="s">
        <v>348</v>
      </c>
      <c r="P58" s="9"/>
      <c r="Q58" s="10" t="s">
        <v>351</v>
      </c>
      <c r="R58" s="9"/>
      <c r="S58" s="11" t="s">
        <v>354</v>
      </c>
    </row>
    <row r="59" spans="1:19" ht="30" customHeight="1" x14ac:dyDescent="0.2">
      <c r="A59" s="38" t="s">
        <v>143</v>
      </c>
      <c r="B59" s="78" t="s">
        <v>393</v>
      </c>
      <c r="C59" s="44" t="s">
        <v>163</v>
      </c>
      <c r="D59" s="47" t="s">
        <v>63</v>
      </c>
      <c r="E59" s="44" t="s">
        <v>164</v>
      </c>
      <c r="F59" s="44" t="s">
        <v>50</v>
      </c>
      <c r="G59" s="50">
        <v>45825</v>
      </c>
      <c r="H59" s="53" t="s">
        <v>62</v>
      </c>
      <c r="I59" s="56">
        <v>45912</v>
      </c>
      <c r="J59" s="59" t="s">
        <v>262</v>
      </c>
      <c r="K59" s="62" t="s">
        <v>165</v>
      </c>
      <c r="L59" s="18"/>
      <c r="M59" s="65" t="s">
        <v>268</v>
      </c>
      <c r="N59" s="12" t="s">
        <v>495</v>
      </c>
      <c r="O59" s="13" t="s">
        <v>346</v>
      </c>
      <c r="P59" s="12" t="s">
        <v>495</v>
      </c>
      <c r="Q59" s="13" t="s">
        <v>349</v>
      </c>
      <c r="R59" s="12"/>
      <c r="S59" s="14" t="s">
        <v>352</v>
      </c>
    </row>
    <row r="60" spans="1:19" ht="30" customHeight="1" x14ac:dyDescent="0.2">
      <c r="A60" s="39"/>
      <c r="B60" s="79"/>
      <c r="C60" s="45"/>
      <c r="D60" s="48"/>
      <c r="E60" s="45"/>
      <c r="F60" s="45"/>
      <c r="G60" s="51"/>
      <c r="H60" s="54"/>
      <c r="I60" s="57"/>
      <c r="J60" s="60"/>
      <c r="K60" s="63"/>
      <c r="L60" s="17" t="s">
        <v>501</v>
      </c>
      <c r="M60" s="66"/>
      <c r="N60" s="6" t="s">
        <v>495</v>
      </c>
      <c r="O60" s="4" t="s">
        <v>347</v>
      </c>
      <c r="P60" s="6"/>
      <c r="Q60" s="4" t="s">
        <v>350</v>
      </c>
      <c r="R60" s="6" t="s">
        <v>495</v>
      </c>
      <c r="S60" s="8" t="s">
        <v>353</v>
      </c>
    </row>
    <row r="61" spans="1:19" ht="30" customHeight="1" thickBot="1" x14ac:dyDescent="0.25">
      <c r="A61" s="40"/>
      <c r="B61" s="80"/>
      <c r="C61" s="46"/>
      <c r="D61" s="49"/>
      <c r="E61" s="46"/>
      <c r="F61" s="46"/>
      <c r="G61" s="52"/>
      <c r="H61" s="55"/>
      <c r="I61" s="58"/>
      <c r="J61" s="61"/>
      <c r="K61" s="64"/>
      <c r="L61" s="19"/>
      <c r="M61" s="67"/>
      <c r="N61" s="9" t="s">
        <v>495</v>
      </c>
      <c r="O61" s="10" t="s">
        <v>348</v>
      </c>
      <c r="P61" s="9" t="s">
        <v>495</v>
      </c>
      <c r="Q61" s="10" t="s">
        <v>351</v>
      </c>
      <c r="R61" s="9"/>
      <c r="S61" s="11" t="s">
        <v>354</v>
      </c>
    </row>
    <row r="62" spans="1:19" ht="30" customHeight="1" x14ac:dyDescent="0.2">
      <c r="A62" s="38" t="s">
        <v>0</v>
      </c>
      <c r="B62" s="78" t="s">
        <v>394</v>
      </c>
      <c r="C62" s="44" t="s">
        <v>12</v>
      </c>
      <c r="D62" s="47" t="s">
        <v>63</v>
      </c>
      <c r="E62" s="44" t="s">
        <v>171</v>
      </c>
      <c r="F62" s="44" t="s">
        <v>233</v>
      </c>
      <c r="G62" s="50">
        <v>45894</v>
      </c>
      <c r="H62" s="53" t="s">
        <v>62</v>
      </c>
      <c r="I62" s="56">
        <v>45912</v>
      </c>
      <c r="J62" s="59" t="s">
        <v>147</v>
      </c>
      <c r="K62" s="62" t="s">
        <v>141</v>
      </c>
      <c r="L62" s="18"/>
      <c r="M62" s="65" t="s">
        <v>172</v>
      </c>
      <c r="N62" s="12" t="s">
        <v>495</v>
      </c>
      <c r="O62" s="13" t="s">
        <v>346</v>
      </c>
      <c r="P62" s="12"/>
      <c r="Q62" s="13" t="s">
        <v>349</v>
      </c>
      <c r="R62" s="12"/>
      <c r="S62" s="14" t="s">
        <v>352</v>
      </c>
    </row>
    <row r="63" spans="1:19" ht="30" customHeight="1" x14ac:dyDescent="0.2">
      <c r="A63" s="39"/>
      <c r="B63" s="79"/>
      <c r="C63" s="45"/>
      <c r="D63" s="48"/>
      <c r="E63" s="45"/>
      <c r="F63" s="45"/>
      <c r="G63" s="51"/>
      <c r="H63" s="54"/>
      <c r="I63" s="57"/>
      <c r="J63" s="60"/>
      <c r="K63" s="63"/>
      <c r="L63" s="17">
        <v>0.35416666666666669</v>
      </c>
      <c r="M63" s="66"/>
      <c r="N63" s="6"/>
      <c r="O63" s="4" t="s">
        <v>347</v>
      </c>
      <c r="P63" s="6"/>
      <c r="Q63" s="4" t="s">
        <v>350</v>
      </c>
      <c r="R63" s="6" t="s">
        <v>495</v>
      </c>
      <c r="S63" s="8" t="s">
        <v>353</v>
      </c>
    </row>
    <row r="64" spans="1:19" ht="30" customHeight="1" thickBot="1" x14ac:dyDescent="0.25">
      <c r="A64" s="40"/>
      <c r="B64" s="80"/>
      <c r="C64" s="46"/>
      <c r="D64" s="49"/>
      <c r="E64" s="46"/>
      <c r="F64" s="46"/>
      <c r="G64" s="52"/>
      <c r="H64" s="55"/>
      <c r="I64" s="58"/>
      <c r="J64" s="61"/>
      <c r="K64" s="64"/>
      <c r="L64" s="19"/>
      <c r="M64" s="67"/>
      <c r="N64" s="9"/>
      <c r="O64" s="10" t="s">
        <v>348</v>
      </c>
      <c r="P64" s="9"/>
      <c r="Q64" s="10" t="s">
        <v>351</v>
      </c>
      <c r="R64" s="9"/>
      <c r="S64" s="11" t="s">
        <v>354</v>
      </c>
    </row>
    <row r="65" spans="1:19" ht="30" customHeight="1" x14ac:dyDescent="0.2">
      <c r="A65" s="38" t="s">
        <v>0</v>
      </c>
      <c r="B65" s="78" t="s">
        <v>395</v>
      </c>
      <c r="C65" s="44" t="s">
        <v>12</v>
      </c>
      <c r="D65" s="47" t="s">
        <v>63</v>
      </c>
      <c r="E65" s="44" t="s">
        <v>173</v>
      </c>
      <c r="F65" s="44" t="s">
        <v>234</v>
      </c>
      <c r="G65" s="50">
        <v>45810</v>
      </c>
      <c r="H65" s="53" t="s">
        <v>62</v>
      </c>
      <c r="I65" s="56">
        <v>45926</v>
      </c>
      <c r="J65" s="59" t="s">
        <v>178</v>
      </c>
      <c r="K65" s="62" t="s">
        <v>156</v>
      </c>
      <c r="L65" s="18"/>
      <c r="M65" s="65" t="s">
        <v>174</v>
      </c>
      <c r="N65" s="12" t="s">
        <v>495</v>
      </c>
      <c r="O65" s="13" t="s">
        <v>346</v>
      </c>
      <c r="P65" s="12" t="s">
        <v>495</v>
      </c>
      <c r="Q65" s="13" t="s">
        <v>349</v>
      </c>
      <c r="R65" s="12"/>
      <c r="S65" s="14" t="s">
        <v>352</v>
      </c>
    </row>
    <row r="66" spans="1:19" ht="30" customHeight="1" x14ac:dyDescent="0.2">
      <c r="A66" s="39"/>
      <c r="B66" s="79"/>
      <c r="C66" s="45"/>
      <c r="D66" s="48"/>
      <c r="E66" s="45"/>
      <c r="F66" s="45"/>
      <c r="G66" s="51"/>
      <c r="H66" s="54"/>
      <c r="I66" s="57"/>
      <c r="J66" s="60"/>
      <c r="K66" s="63"/>
      <c r="L66" s="17">
        <v>0.35416666666666669</v>
      </c>
      <c r="M66" s="66"/>
      <c r="N66" s="6"/>
      <c r="O66" s="4" t="s">
        <v>347</v>
      </c>
      <c r="P66" s="6"/>
      <c r="Q66" s="4" t="s">
        <v>350</v>
      </c>
      <c r="R66" s="6" t="s">
        <v>495</v>
      </c>
      <c r="S66" s="8" t="s">
        <v>353</v>
      </c>
    </row>
    <row r="67" spans="1:19" ht="30" customHeight="1" thickBot="1" x14ac:dyDescent="0.25">
      <c r="A67" s="40"/>
      <c r="B67" s="80"/>
      <c r="C67" s="46"/>
      <c r="D67" s="49"/>
      <c r="E67" s="46"/>
      <c r="F67" s="46"/>
      <c r="G67" s="52"/>
      <c r="H67" s="55"/>
      <c r="I67" s="58"/>
      <c r="J67" s="61"/>
      <c r="K67" s="64"/>
      <c r="L67" s="19"/>
      <c r="M67" s="67"/>
      <c r="N67" s="9" t="s">
        <v>495</v>
      </c>
      <c r="O67" s="10" t="s">
        <v>348</v>
      </c>
      <c r="P67" s="9"/>
      <c r="Q67" s="10" t="s">
        <v>351</v>
      </c>
      <c r="R67" s="9"/>
      <c r="S67" s="11" t="s">
        <v>354</v>
      </c>
    </row>
    <row r="68" spans="1:19" ht="30" customHeight="1" x14ac:dyDescent="0.2">
      <c r="A68" s="38" t="s">
        <v>0</v>
      </c>
      <c r="B68" s="78" t="s">
        <v>396</v>
      </c>
      <c r="C68" s="44" t="s">
        <v>12</v>
      </c>
      <c r="D68" s="47" t="s">
        <v>55</v>
      </c>
      <c r="E68" s="44" t="s">
        <v>166</v>
      </c>
      <c r="F68" s="44" t="s">
        <v>235</v>
      </c>
      <c r="G68" s="50">
        <v>45810</v>
      </c>
      <c r="H68" s="53" t="s">
        <v>62</v>
      </c>
      <c r="I68" s="56">
        <v>45926</v>
      </c>
      <c r="J68" s="59" t="s">
        <v>180</v>
      </c>
      <c r="K68" s="62" t="s">
        <v>156</v>
      </c>
      <c r="L68" s="18"/>
      <c r="M68" s="65" t="s">
        <v>167</v>
      </c>
      <c r="N68" s="12" t="s">
        <v>495</v>
      </c>
      <c r="O68" s="13" t="s">
        <v>346</v>
      </c>
      <c r="P68" s="12" t="s">
        <v>495</v>
      </c>
      <c r="Q68" s="13" t="s">
        <v>349</v>
      </c>
      <c r="R68" s="12"/>
      <c r="S68" s="14" t="s">
        <v>352</v>
      </c>
    </row>
    <row r="69" spans="1:19" ht="30" customHeight="1" x14ac:dyDescent="0.2">
      <c r="A69" s="39"/>
      <c r="B69" s="79"/>
      <c r="C69" s="45"/>
      <c r="D69" s="48"/>
      <c r="E69" s="45"/>
      <c r="F69" s="45"/>
      <c r="G69" s="51"/>
      <c r="H69" s="54"/>
      <c r="I69" s="57"/>
      <c r="J69" s="60"/>
      <c r="K69" s="63"/>
      <c r="L69" s="17">
        <v>0.35416666666666669</v>
      </c>
      <c r="M69" s="66"/>
      <c r="N69" s="6"/>
      <c r="O69" s="4" t="s">
        <v>347</v>
      </c>
      <c r="P69" s="6"/>
      <c r="Q69" s="4" t="s">
        <v>350</v>
      </c>
      <c r="R69" s="6"/>
      <c r="S69" s="8" t="s">
        <v>353</v>
      </c>
    </row>
    <row r="70" spans="1:19" ht="30" customHeight="1" thickBot="1" x14ac:dyDescent="0.25">
      <c r="A70" s="40"/>
      <c r="B70" s="80"/>
      <c r="C70" s="46"/>
      <c r="D70" s="49"/>
      <c r="E70" s="46"/>
      <c r="F70" s="46"/>
      <c r="G70" s="52"/>
      <c r="H70" s="55"/>
      <c r="I70" s="58"/>
      <c r="J70" s="61"/>
      <c r="K70" s="64"/>
      <c r="L70" s="19"/>
      <c r="M70" s="67"/>
      <c r="N70" s="9"/>
      <c r="O70" s="10" t="s">
        <v>348</v>
      </c>
      <c r="P70" s="9" t="s">
        <v>495</v>
      </c>
      <c r="Q70" s="10" t="s">
        <v>351</v>
      </c>
      <c r="R70" s="9"/>
      <c r="S70" s="11" t="s">
        <v>354</v>
      </c>
    </row>
    <row r="71" spans="1:19" ht="30" customHeight="1" x14ac:dyDescent="0.2">
      <c r="A71" s="38" t="s">
        <v>0</v>
      </c>
      <c r="B71" s="78" t="s">
        <v>397</v>
      </c>
      <c r="C71" s="44" t="s">
        <v>12</v>
      </c>
      <c r="D71" s="47" t="s">
        <v>55</v>
      </c>
      <c r="E71" s="44" t="s">
        <v>168</v>
      </c>
      <c r="F71" s="44" t="s">
        <v>169</v>
      </c>
      <c r="G71" s="50">
        <v>45852</v>
      </c>
      <c r="H71" s="53" t="s">
        <v>62</v>
      </c>
      <c r="I71" s="56">
        <v>45898</v>
      </c>
      <c r="J71" s="59" t="s">
        <v>179</v>
      </c>
      <c r="K71" s="62" t="s">
        <v>156</v>
      </c>
      <c r="L71" s="18"/>
      <c r="M71" s="65" t="s">
        <v>170</v>
      </c>
      <c r="N71" s="12" t="s">
        <v>495</v>
      </c>
      <c r="O71" s="13" t="s">
        <v>346</v>
      </c>
      <c r="P71" s="12" t="s">
        <v>495</v>
      </c>
      <c r="Q71" s="13" t="s">
        <v>349</v>
      </c>
      <c r="R71" s="12"/>
      <c r="S71" s="14" t="s">
        <v>352</v>
      </c>
    </row>
    <row r="72" spans="1:19" ht="30" customHeight="1" x14ac:dyDescent="0.2">
      <c r="A72" s="39"/>
      <c r="B72" s="79"/>
      <c r="C72" s="45"/>
      <c r="D72" s="48"/>
      <c r="E72" s="45"/>
      <c r="F72" s="45"/>
      <c r="G72" s="51"/>
      <c r="H72" s="54"/>
      <c r="I72" s="57"/>
      <c r="J72" s="60"/>
      <c r="K72" s="63"/>
      <c r="L72" s="17">
        <v>0.35416666666666669</v>
      </c>
      <c r="M72" s="66"/>
      <c r="N72" s="6"/>
      <c r="O72" s="4" t="s">
        <v>347</v>
      </c>
      <c r="P72" s="6"/>
      <c r="Q72" s="4" t="s">
        <v>350</v>
      </c>
      <c r="R72" s="6"/>
      <c r="S72" s="8" t="s">
        <v>353</v>
      </c>
    </row>
    <row r="73" spans="1:19" ht="30" customHeight="1" thickBot="1" x14ac:dyDescent="0.25">
      <c r="A73" s="40"/>
      <c r="B73" s="80"/>
      <c r="C73" s="46"/>
      <c r="D73" s="49"/>
      <c r="E73" s="46"/>
      <c r="F73" s="46"/>
      <c r="G73" s="52"/>
      <c r="H73" s="55"/>
      <c r="I73" s="58"/>
      <c r="J73" s="61"/>
      <c r="K73" s="64"/>
      <c r="L73" s="19"/>
      <c r="M73" s="67"/>
      <c r="N73" s="9"/>
      <c r="O73" s="10" t="s">
        <v>348</v>
      </c>
      <c r="P73" s="9"/>
      <c r="Q73" s="10" t="s">
        <v>351</v>
      </c>
      <c r="R73" s="9"/>
      <c r="S73" s="11" t="s">
        <v>354</v>
      </c>
    </row>
    <row r="74" spans="1:19" ht="30" customHeight="1" x14ac:dyDescent="0.2">
      <c r="A74" s="38" t="s">
        <v>4</v>
      </c>
      <c r="B74" s="78" t="s">
        <v>398</v>
      </c>
      <c r="C74" s="44" t="s">
        <v>12</v>
      </c>
      <c r="D74" s="47" t="s">
        <v>63</v>
      </c>
      <c r="E74" s="44" t="s">
        <v>25</v>
      </c>
      <c r="F74" s="44" t="s">
        <v>236</v>
      </c>
      <c r="G74" s="50">
        <v>45810</v>
      </c>
      <c r="H74" s="53" t="s">
        <v>62</v>
      </c>
      <c r="I74" s="56">
        <v>45926</v>
      </c>
      <c r="J74" s="59" t="s">
        <v>355</v>
      </c>
      <c r="K74" s="62" t="s">
        <v>10</v>
      </c>
      <c r="L74" s="18"/>
      <c r="M74" s="65" t="s">
        <v>86</v>
      </c>
      <c r="N74" s="12" t="s">
        <v>495</v>
      </c>
      <c r="O74" s="13" t="s">
        <v>346</v>
      </c>
      <c r="P74" s="12" t="s">
        <v>495</v>
      </c>
      <c r="Q74" s="13" t="s">
        <v>349</v>
      </c>
      <c r="R74" s="12" t="s">
        <v>495</v>
      </c>
      <c r="S74" s="14" t="s">
        <v>352</v>
      </c>
    </row>
    <row r="75" spans="1:19" ht="30" customHeight="1" x14ac:dyDescent="0.2">
      <c r="A75" s="39"/>
      <c r="B75" s="79"/>
      <c r="C75" s="45"/>
      <c r="D75" s="48"/>
      <c r="E75" s="45"/>
      <c r="F75" s="45"/>
      <c r="G75" s="51"/>
      <c r="H75" s="54"/>
      <c r="I75" s="57"/>
      <c r="J75" s="60"/>
      <c r="K75" s="63"/>
      <c r="L75" s="17" t="s">
        <v>501</v>
      </c>
      <c r="M75" s="66"/>
      <c r="N75" s="6" t="s">
        <v>495</v>
      </c>
      <c r="O75" s="4" t="s">
        <v>347</v>
      </c>
      <c r="P75" s="6" t="s">
        <v>495</v>
      </c>
      <c r="Q75" s="4" t="s">
        <v>350</v>
      </c>
      <c r="R75" s="6" t="s">
        <v>495</v>
      </c>
      <c r="S75" s="8" t="s">
        <v>353</v>
      </c>
    </row>
    <row r="76" spans="1:19" ht="30" customHeight="1" thickBot="1" x14ac:dyDescent="0.25">
      <c r="A76" s="40"/>
      <c r="B76" s="80"/>
      <c r="C76" s="46"/>
      <c r="D76" s="49"/>
      <c r="E76" s="46"/>
      <c r="F76" s="46"/>
      <c r="G76" s="52"/>
      <c r="H76" s="55"/>
      <c r="I76" s="58"/>
      <c r="J76" s="61"/>
      <c r="K76" s="64"/>
      <c r="L76" s="19"/>
      <c r="M76" s="67"/>
      <c r="N76" s="9" t="s">
        <v>495</v>
      </c>
      <c r="O76" s="10" t="s">
        <v>348</v>
      </c>
      <c r="P76" s="9" t="s">
        <v>495</v>
      </c>
      <c r="Q76" s="10" t="s">
        <v>351</v>
      </c>
      <c r="R76" s="9" t="s">
        <v>495</v>
      </c>
      <c r="S76" s="11" t="s">
        <v>354</v>
      </c>
    </row>
    <row r="77" spans="1:19" ht="30" customHeight="1" x14ac:dyDescent="0.2">
      <c r="A77" s="38" t="s">
        <v>4</v>
      </c>
      <c r="B77" s="78" t="s">
        <v>399</v>
      </c>
      <c r="C77" s="44" t="s">
        <v>12</v>
      </c>
      <c r="D77" s="47" t="s">
        <v>63</v>
      </c>
      <c r="E77" s="44" t="s">
        <v>24</v>
      </c>
      <c r="F77" s="44" t="s">
        <v>542</v>
      </c>
      <c r="G77" s="50">
        <v>45839</v>
      </c>
      <c r="H77" s="53" t="s">
        <v>62</v>
      </c>
      <c r="I77" s="56">
        <v>45912</v>
      </c>
      <c r="J77" s="59" t="s">
        <v>356</v>
      </c>
      <c r="K77" s="62" t="s">
        <v>58</v>
      </c>
      <c r="L77" s="18"/>
      <c r="M77" s="65" t="s">
        <v>87</v>
      </c>
      <c r="N77" s="12" t="s">
        <v>495</v>
      </c>
      <c r="O77" s="13" t="s">
        <v>346</v>
      </c>
      <c r="P77" s="12" t="s">
        <v>495</v>
      </c>
      <c r="Q77" s="13" t="s">
        <v>349</v>
      </c>
      <c r="R77" s="12"/>
      <c r="S77" s="14" t="s">
        <v>352</v>
      </c>
    </row>
    <row r="78" spans="1:19" ht="30" customHeight="1" x14ac:dyDescent="0.2">
      <c r="A78" s="39"/>
      <c r="B78" s="79"/>
      <c r="C78" s="45"/>
      <c r="D78" s="48"/>
      <c r="E78" s="45"/>
      <c r="F78" s="45"/>
      <c r="G78" s="51"/>
      <c r="H78" s="54"/>
      <c r="I78" s="57"/>
      <c r="J78" s="60"/>
      <c r="K78" s="63"/>
      <c r="L78" s="17" t="s">
        <v>501</v>
      </c>
      <c r="M78" s="66"/>
      <c r="N78" s="6"/>
      <c r="O78" s="4" t="s">
        <v>347</v>
      </c>
      <c r="P78" s="6"/>
      <c r="Q78" s="4" t="s">
        <v>350</v>
      </c>
      <c r="R78" s="6" t="s">
        <v>495</v>
      </c>
      <c r="S78" s="8" t="s">
        <v>353</v>
      </c>
    </row>
    <row r="79" spans="1:19" ht="30" customHeight="1" thickBot="1" x14ac:dyDescent="0.25">
      <c r="A79" s="40"/>
      <c r="B79" s="80"/>
      <c r="C79" s="46"/>
      <c r="D79" s="49"/>
      <c r="E79" s="46"/>
      <c r="F79" s="46"/>
      <c r="G79" s="52"/>
      <c r="H79" s="55"/>
      <c r="I79" s="58"/>
      <c r="J79" s="61"/>
      <c r="K79" s="64"/>
      <c r="L79" s="19"/>
      <c r="M79" s="67"/>
      <c r="N79" s="9"/>
      <c r="O79" s="10" t="s">
        <v>348</v>
      </c>
      <c r="P79" s="9"/>
      <c r="Q79" s="10" t="s">
        <v>351</v>
      </c>
      <c r="R79" s="9"/>
      <c r="S79" s="11" t="s">
        <v>354</v>
      </c>
    </row>
    <row r="80" spans="1:19" ht="30" customHeight="1" x14ac:dyDescent="0.2">
      <c r="A80" s="38" t="s">
        <v>289</v>
      </c>
      <c r="B80" s="78" t="s">
        <v>400</v>
      </c>
      <c r="C80" s="44" t="s">
        <v>12</v>
      </c>
      <c r="D80" s="44" t="s">
        <v>290</v>
      </c>
      <c r="E80" s="44" t="s">
        <v>294</v>
      </c>
      <c r="F80" s="44" t="s">
        <v>543</v>
      </c>
      <c r="G80" s="50">
        <v>45810</v>
      </c>
      <c r="H80" s="53" t="s">
        <v>62</v>
      </c>
      <c r="I80" s="56">
        <v>45926</v>
      </c>
      <c r="J80" s="59" t="s">
        <v>311</v>
      </c>
      <c r="K80" s="62" t="s">
        <v>10</v>
      </c>
      <c r="L80" s="18"/>
      <c r="M80" s="65" t="s">
        <v>295</v>
      </c>
      <c r="N80" s="12" t="s">
        <v>495</v>
      </c>
      <c r="O80" s="13" t="s">
        <v>346</v>
      </c>
      <c r="P80" s="12" t="s">
        <v>495</v>
      </c>
      <c r="Q80" s="13" t="s">
        <v>349</v>
      </c>
      <c r="R80" s="12"/>
      <c r="S80" s="14" t="s">
        <v>352</v>
      </c>
    </row>
    <row r="81" spans="1:19" ht="30" customHeight="1" x14ac:dyDescent="0.2">
      <c r="A81" s="39"/>
      <c r="B81" s="79"/>
      <c r="C81" s="45"/>
      <c r="D81" s="45"/>
      <c r="E81" s="45"/>
      <c r="F81" s="45"/>
      <c r="G81" s="51"/>
      <c r="H81" s="54"/>
      <c r="I81" s="57"/>
      <c r="J81" s="60"/>
      <c r="K81" s="63"/>
      <c r="L81" s="17">
        <v>0.35416666666666669</v>
      </c>
      <c r="M81" s="66"/>
      <c r="N81" s="6" t="s">
        <v>495</v>
      </c>
      <c r="O81" s="4" t="s">
        <v>347</v>
      </c>
      <c r="P81" s="6"/>
      <c r="Q81" s="4" t="s">
        <v>350</v>
      </c>
      <c r="R81" s="6" t="s">
        <v>495</v>
      </c>
      <c r="S81" s="8" t="s">
        <v>353</v>
      </c>
    </row>
    <row r="82" spans="1:19" ht="30" customHeight="1" thickBot="1" x14ac:dyDescent="0.25">
      <c r="A82" s="40"/>
      <c r="B82" s="80"/>
      <c r="C82" s="46"/>
      <c r="D82" s="46"/>
      <c r="E82" s="46"/>
      <c r="F82" s="46"/>
      <c r="G82" s="52"/>
      <c r="H82" s="55"/>
      <c r="I82" s="58"/>
      <c r="J82" s="61"/>
      <c r="K82" s="64"/>
      <c r="L82" s="19"/>
      <c r="M82" s="67"/>
      <c r="N82" s="9" t="s">
        <v>495</v>
      </c>
      <c r="O82" s="10" t="s">
        <v>348</v>
      </c>
      <c r="P82" s="9" t="s">
        <v>495</v>
      </c>
      <c r="Q82" s="10" t="s">
        <v>351</v>
      </c>
      <c r="R82" s="9"/>
      <c r="S82" s="11" t="s">
        <v>354</v>
      </c>
    </row>
    <row r="83" spans="1:19" ht="30" customHeight="1" x14ac:dyDescent="0.2">
      <c r="A83" s="38" t="s">
        <v>289</v>
      </c>
      <c r="B83" s="78" t="s">
        <v>401</v>
      </c>
      <c r="C83" s="44" t="s">
        <v>12</v>
      </c>
      <c r="D83" s="47" t="s">
        <v>63</v>
      </c>
      <c r="E83" s="44" t="s">
        <v>296</v>
      </c>
      <c r="F83" s="44" t="s">
        <v>544</v>
      </c>
      <c r="G83" s="50">
        <v>45860</v>
      </c>
      <c r="H83" s="53" t="s">
        <v>62</v>
      </c>
      <c r="I83" s="56">
        <v>45898</v>
      </c>
      <c r="J83" s="59" t="s">
        <v>211</v>
      </c>
      <c r="K83" s="62" t="s">
        <v>82</v>
      </c>
      <c r="L83" s="18"/>
      <c r="M83" s="65" t="s">
        <v>297</v>
      </c>
      <c r="N83" s="12" t="s">
        <v>495</v>
      </c>
      <c r="O83" s="13" t="s">
        <v>346</v>
      </c>
      <c r="P83" s="12" t="s">
        <v>495</v>
      </c>
      <c r="Q83" s="13" t="s">
        <v>349</v>
      </c>
      <c r="R83" s="12" t="s">
        <v>495</v>
      </c>
      <c r="S83" s="14" t="s">
        <v>352</v>
      </c>
    </row>
    <row r="84" spans="1:19" ht="30" customHeight="1" x14ac:dyDescent="0.2">
      <c r="A84" s="39"/>
      <c r="B84" s="79"/>
      <c r="C84" s="45"/>
      <c r="D84" s="48"/>
      <c r="E84" s="45"/>
      <c r="F84" s="45"/>
      <c r="G84" s="51"/>
      <c r="H84" s="54"/>
      <c r="I84" s="57"/>
      <c r="J84" s="60"/>
      <c r="K84" s="63"/>
      <c r="L84" s="17">
        <v>0.35416666666666669</v>
      </c>
      <c r="M84" s="66"/>
      <c r="N84" s="6" t="s">
        <v>495</v>
      </c>
      <c r="O84" s="4" t="s">
        <v>347</v>
      </c>
      <c r="P84" s="6"/>
      <c r="Q84" s="4" t="s">
        <v>350</v>
      </c>
      <c r="R84" s="6" t="s">
        <v>495</v>
      </c>
      <c r="S84" s="8" t="s">
        <v>353</v>
      </c>
    </row>
    <row r="85" spans="1:19" ht="30" customHeight="1" thickBot="1" x14ac:dyDescent="0.25">
      <c r="A85" s="40"/>
      <c r="B85" s="80"/>
      <c r="C85" s="46"/>
      <c r="D85" s="49"/>
      <c r="E85" s="46"/>
      <c r="F85" s="46"/>
      <c r="G85" s="52"/>
      <c r="H85" s="55"/>
      <c r="I85" s="58"/>
      <c r="J85" s="61"/>
      <c r="K85" s="64"/>
      <c r="L85" s="19"/>
      <c r="M85" s="67"/>
      <c r="N85" s="9" t="s">
        <v>495</v>
      </c>
      <c r="O85" s="10" t="s">
        <v>348</v>
      </c>
      <c r="P85" s="9" t="s">
        <v>495</v>
      </c>
      <c r="Q85" s="10" t="s">
        <v>351</v>
      </c>
      <c r="R85" s="9"/>
      <c r="S85" s="11" t="s">
        <v>354</v>
      </c>
    </row>
    <row r="86" spans="1:19" ht="30" customHeight="1" x14ac:dyDescent="0.2">
      <c r="A86" s="38" t="s">
        <v>289</v>
      </c>
      <c r="B86" s="78" t="s">
        <v>402</v>
      </c>
      <c r="C86" s="44" t="s">
        <v>12</v>
      </c>
      <c r="D86" s="47" t="s">
        <v>63</v>
      </c>
      <c r="E86" s="44" t="s">
        <v>498</v>
      </c>
      <c r="F86" s="44" t="s">
        <v>545</v>
      </c>
      <c r="G86" s="50">
        <v>45810</v>
      </c>
      <c r="H86" s="53" t="s">
        <v>62</v>
      </c>
      <c r="I86" s="56">
        <v>45926</v>
      </c>
      <c r="J86" s="59" t="s">
        <v>298</v>
      </c>
      <c r="K86" s="62" t="s">
        <v>299</v>
      </c>
      <c r="L86" s="18"/>
      <c r="M86" s="65" t="s">
        <v>300</v>
      </c>
      <c r="N86" s="12" t="s">
        <v>495</v>
      </c>
      <c r="O86" s="13" t="s">
        <v>346</v>
      </c>
      <c r="P86" s="12" t="s">
        <v>495</v>
      </c>
      <c r="Q86" s="13" t="s">
        <v>349</v>
      </c>
      <c r="R86" s="12"/>
      <c r="S86" s="14" t="s">
        <v>352</v>
      </c>
    </row>
    <row r="87" spans="1:19" ht="30" customHeight="1" x14ac:dyDescent="0.2">
      <c r="A87" s="39"/>
      <c r="B87" s="79"/>
      <c r="C87" s="45"/>
      <c r="D87" s="48"/>
      <c r="E87" s="45"/>
      <c r="F87" s="45"/>
      <c r="G87" s="51"/>
      <c r="H87" s="54"/>
      <c r="I87" s="57"/>
      <c r="J87" s="60"/>
      <c r="K87" s="63"/>
      <c r="L87" s="17">
        <v>0.47916666666666669</v>
      </c>
      <c r="M87" s="66"/>
      <c r="N87" s="6"/>
      <c r="O87" s="4" t="s">
        <v>347</v>
      </c>
      <c r="P87" s="6" t="s">
        <v>495</v>
      </c>
      <c r="Q87" s="4" t="s">
        <v>350</v>
      </c>
      <c r="R87" s="6"/>
      <c r="S87" s="8" t="s">
        <v>353</v>
      </c>
    </row>
    <row r="88" spans="1:19" ht="30" customHeight="1" thickBot="1" x14ac:dyDescent="0.25">
      <c r="A88" s="40"/>
      <c r="B88" s="80"/>
      <c r="C88" s="46"/>
      <c r="D88" s="49"/>
      <c r="E88" s="46"/>
      <c r="F88" s="46"/>
      <c r="G88" s="52"/>
      <c r="H88" s="55"/>
      <c r="I88" s="58"/>
      <c r="J88" s="61"/>
      <c r="K88" s="64"/>
      <c r="L88" s="19"/>
      <c r="M88" s="67"/>
      <c r="N88" s="9" t="s">
        <v>495</v>
      </c>
      <c r="O88" s="10" t="s">
        <v>348</v>
      </c>
      <c r="P88" s="9" t="s">
        <v>495</v>
      </c>
      <c r="Q88" s="10" t="s">
        <v>351</v>
      </c>
      <c r="R88" s="9"/>
      <c r="S88" s="11" t="s">
        <v>354</v>
      </c>
    </row>
    <row r="89" spans="1:19" ht="30" customHeight="1" x14ac:dyDescent="0.2">
      <c r="A89" s="38" t="s">
        <v>197</v>
      </c>
      <c r="B89" s="78" t="s">
        <v>403</v>
      </c>
      <c r="C89" s="44" t="s">
        <v>12</v>
      </c>
      <c r="D89" s="44" t="s">
        <v>223</v>
      </c>
      <c r="E89" s="44" t="s">
        <v>206</v>
      </c>
      <c r="F89" s="44" t="s">
        <v>207</v>
      </c>
      <c r="G89" s="50">
        <v>45810</v>
      </c>
      <c r="H89" s="53" t="s">
        <v>62</v>
      </c>
      <c r="I89" s="56">
        <v>45926</v>
      </c>
      <c r="J89" s="59" t="s">
        <v>242</v>
      </c>
      <c r="K89" s="62" t="s">
        <v>148</v>
      </c>
      <c r="L89" s="18"/>
      <c r="M89" s="65" t="s">
        <v>254</v>
      </c>
      <c r="N89" s="12" t="s">
        <v>495</v>
      </c>
      <c r="O89" s="13" t="s">
        <v>346</v>
      </c>
      <c r="P89" s="12" t="s">
        <v>495</v>
      </c>
      <c r="Q89" s="13" t="s">
        <v>349</v>
      </c>
      <c r="R89" s="12" t="s">
        <v>495</v>
      </c>
      <c r="S89" s="14" t="s">
        <v>352</v>
      </c>
    </row>
    <row r="90" spans="1:19" ht="30" customHeight="1" x14ac:dyDescent="0.2">
      <c r="A90" s="39"/>
      <c r="B90" s="79"/>
      <c r="C90" s="45"/>
      <c r="D90" s="45"/>
      <c r="E90" s="45"/>
      <c r="F90" s="45"/>
      <c r="G90" s="51"/>
      <c r="H90" s="54"/>
      <c r="I90" s="57"/>
      <c r="J90" s="60"/>
      <c r="K90" s="63"/>
      <c r="L90" s="17">
        <v>0.35416666666666669</v>
      </c>
      <c r="M90" s="66"/>
      <c r="N90" s="6"/>
      <c r="O90" s="4" t="s">
        <v>347</v>
      </c>
      <c r="P90" s="6"/>
      <c r="Q90" s="4" t="s">
        <v>350</v>
      </c>
      <c r="R90" s="6" t="s">
        <v>495</v>
      </c>
      <c r="S90" s="8" t="s">
        <v>353</v>
      </c>
    </row>
    <row r="91" spans="1:19" ht="30" customHeight="1" thickBot="1" x14ac:dyDescent="0.25">
      <c r="A91" s="40"/>
      <c r="B91" s="80"/>
      <c r="C91" s="46"/>
      <c r="D91" s="46"/>
      <c r="E91" s="46"/>
      <c r="F91" s="46"/>
      <c r="G91" s="52"/>
      <c r="H91" s="55"/>
      <c r="I91" s="58"/>
      <c r="J91" s="61"/>
      <c r="K91" s="64"/>
      <c r="L91" s="19"/>
      <c r="M91" s="67"/>
      <c r="N91" s="9" t="s">
        <v>495</v>
      </c>
      <c r="O91" s="10" t="s">
        <v>348</v>
      </c>
      <c r="P91" s="9" t="s">
        <v>495</v>
      </c>
      <c r="Q91" s="10" t="s">
        <v>351</v>
      </c>
      <c r="R91" s="9"/>
      <c r="S91" s="11" t="s">
        <v>354</v>
      </c>
    </row>
    <row r="92" spans="1:19" ht="30" customHeight="1" x14ac:dyDescent="0.2">
      <c r="A92" s="38" t="s">
        <v>197</v>
      </c>
      <c r="B92" s="78" t="s">
        <v>404</v>
      </c>
      <c r="C92" s="44" t="s">
        <v>12</v>
      </c>
      <c r="D92" s="47" t="s">
        <v>55</v>
      </c>
      <c r="E92" s="44" t="s">
        <v>204</v>
      </c>
      <c r="F92" s="44" t="s">
        <v>52</v>
      </c>
      <c r="G92" s="50" t="s">
        <v>205</v>
      </c>
      <c r="H92" s="53" t="s">
        <v>62</v>
      </c>
      <c r="I92" s="56">
        <v>45912</v>
      </c>
      <c r="J92" s="59" t="s">
        <v>187</v>
      </c>
      <c r="K92" s="62" t="s">
        <v>82</v>
      </c>
      <c r="L92" s="18"/>
      <c r="M92" s="65" t="s">
        <v>270</v>
      </c>
      <c r="N92" s="12" t="s">
        <v>495</v>
      </c>
      <c r="O92" s="13" t="s">
        <v>346</v>
      </c>
      <c r="P92" s="12" t="s">
        <v>495</v>
      </c>
      <c r="Q92" s="13" t="s">
        <v>349</v>
      </c>
      <c r="R92" s="12"/>
      <c r="S92" s="14" t="s">
        <v>352</v>
      </c>
    </row>
    <row r="93" spans="1:19" ht="30" customHeight="1" x14ac:dyDescent="0.2">
      <c r="A93" s="39"/>
      <c r="B93" s="79"/>
      <c r="C93" s="45"/>
      <c r="D93" s="48"/>
      <c r="E93" s="45"/>
      <c r="F93" s="45"/>
      <c r="G93" s="51"/>
      <c r="H93" s="54"/>
      <c r="I93" s="57"/>
      <c r="J93" s="60"/>
      <c r="K93" s="63"/>
      <c r="L93" s="17">
        <v>0.35416666666666669</v>
      </c>
      <c r="M93" s="66"/>
      <c r="N93" s="6"/>
      <c r="O93" s="4" t="s">
        <v>347</v>
      </c>
      <c r="P93" s="6"/>
      <c r="Q93" s="4" t="s">
        <v>350</v>
      </c>
      <c r="R93" s="6"/>
      <c r="S93" s="8" t="s">
        <v>353</v>
      </c>
    </row>
    <row r="94" spans="1:19" ht="30" customHeight="1" thickBot="1" x14ac:dyDescent="0.25">
      <c r="A94" s="40"/>
      <c r="B94" s="80"/>
      <c r="C94" s="46"/>
      <c r="D94" s="49"/>
      <c r="E94" s="46"/>
      <c r="F94" s="46"/>
      <c r="G94" s="52"/>
      <c r="H94" s="55"/>
      <c r="I94" s="58"/>
      <c r="J94" s="61"/>
      <c r="K94" s="64"/>
      <c r="L94" s="19"/>
      <c r="M94" s="67"/>
      <c r="N94" s="9"/>
      <c r="O94" s="10" t="s">
        <v>348</v>
      </c>
      <c r="P94" s="9" t="s">
        <v>495</v>
      </c>
      <c r="Q94" s="10" t="s">
        <v>351</v>
      </c>
      <c r="R94" s="9"/>
      <c r="S94" s="11" t="s">
        <v>354</v>
      </c>
    </row>
    <row r="95" spans="1:19" ht="30" customHeight="1" x14ac:dyDescent="0.2">
      <c r="A95" s="38" t="s">
        <v>197</v>
      </c>
      <c r="B95" s="78" t="s">
        <v>405</v>
      </c>
      <c r="C95" s="44" t="s">
        <v>12</v>
      </c>
      <c r="D95" s="47" t="s">
        <v>55</v>
      </c>
      <c r="E95" s="44" t="s">
        <v>201</v>
      </c>
      <c r="F95" s="44" t="s">
        <v>202</v>
      </c>
      <c r="G95" s="50">
        <v>45810</v>
      </c>
      <c r="H95" s="53" t="s">
        <v>62</v>
      </c>
      <c r="I95" s="56">
        <v>45926</v>
      </c>
      <c r="J95" s="59" t="s">
        <v>203</v>
      </c>
      <c r="K95" s="62" t="s">
        <v>82</v>
      </c>
      <c r="L95" s="18"/>
      <c r="M95" s="65" t="s">
        <v>280</v>
      </c>
      <c r="N95" s="12" t="s">
        <v>495</v>
      </c>
      <c r="O95" s="13" t="s">
        <v>346</v>
      </c>
      <c r="P95" s="12" t="s">
        <v>495</v>
      </c>
      <c r="Q95" s="13" t="s">
        <v>349</v>
      </c>
      <c r="R95" s="12"/>
      <c r="S95" s="14" t="s">
        <v>352</v>
      </c>
    </row>
    <row r="96" spans="1:19" ht="30" customHeight="1" x14ac:dyDescent="0.2">
      <c r="A96" s="39"/>
      <c r="B96" s="79"/>
      <c r="C96" s="45"/>
      <c r="D96" s="48"/>
      <c r="E96" s="45"/>
      <c r="F96" s="45"/>
      <c r="G96" s="51"/>
      <c r="H96" s="54"/>
      <c r="I96" s="57"/>
      <c r="J96" s="60"/>
      <c r="K96" s="63"/>
      <c r="L96" s="17">
        <v>0.35416666666666669</v>
      </c>
      <c r="M96" s="66"/>
      <c r="N96" s="6"/>
      <c r="O96" s="4" t="s">
        <v>347</v>
      </c>
      <c r="P96" s="6"/>
      <c r="Q96" s="4" t="s">
        <v>350</v>
      </c>
      <c r="R96" s="6"/>
      <c r="S96" s="8" t="s">
        <v>353</v>
      </c>
    </row>
    <row r="97" spans="1:19" ht="30" customHeight="1" thickBot="1" x14ac:dyDescent="0.25">
      <c r="A97" s="40"/>
      <c r="B97" s="80"/>
      <c r="C97" s="46"/>
      <c r="D97" s="49"/>
      <c r="E97" s="46"/>
      <c r="F97" s="46"/>
      <c r="G97" s="52"/>
      <c r="H97" s="55"/>
      <c r="I97" s="58"/>
      <c r="J97" s="61"/>
      <c r="K97" s="64"/>
      <c r="L97" s="19"/>
      <c r="M97" s="67"/>
      <c r="N97" s="9"/>
      <c r="O97" s="10" t="s">
        <v>348</v>
      </c>
      <c r="P97" s="9"/>
      <c r="Q97" s="10" t="s">
        <v>351</v>
      </c>
      <c r="R97" s="9"/>
      <c r="S97" s="11" t="s">
        <v>354</v>
      </c>
    </row>
    <row r="98" spans="1:19" ht="30" customHeight="1" x14ac:dyDescent="0.2">
      <c r="A98" s="38" t="s">
        <v>312</v>
      </c>
      <c r="B98" s="78" t="s">
        <v>406</v>
      </c>
      <c r="C98" s="44" t="s">
        <v>12</v>
      </c>
      <c r="D98" s="44" t="s">
        <v>318</v>
      </c>
      <c r="E98" s="44" t="s">
        <v>319</v>
      </c>
      <c r="F98" s="44" t="s">
        <v>320</v>
      </c>
      <c r="G98" s="50">
        <v>45860</v>
      </c>
      <c r="H98" s="53" t="s">
        <v>62</v>
      </c>
      <c r="I98" s="56">
        <v>45926</v>
      </c>
      <c r="J98" s="59" t="s">
        <v>187</v>
      </c>
      <c r="K98" s="62" t="s">
        <v>315</v>
      </c>
      <c r="L98" s="18"/>
      <c r="M98" s="65" t="s">
        <v>321</v>
      </c>
      <c r="N98" s="12" t="s">
        <v>495</v>
      </c>
      <c r="O98" s="13" t="s">
        <v>346</v>
      </c>
      <c r="P98" s="12" t="s">
        <v>495</v>
      </c>
      <c r="Q98" s="13" t="s">
        <v>349</v>
      </c>
      <c r="R98" s="12"/>
      <c r="S98" s="14" t="s">
        <v>352</v>
      </c>
    </row>
    <row r="99" spans="1:19" ht="30" customHeight="1" x14ac:dyDescent="0.2">
      <c r="A99" s="39"/>
      <c r="B99" s="79"/>
      <c r="C99" s="45"/>
      <c r="D99" s="45"/>
      <c r="E99" s="45"/>
      <c r="F99" s="45"/>
      <c r="G99" s="51"/>
      <c r="H99" s="54"/>
      <c r="I99" s="57"/>
      <c r="J99" s="60"/>
      <c r="K99" s="63"/>
      <c r="L99" s="17" t="s">
        <v>501</v>
      </c>
      <c r="M99" s="66"/>
      <c r="N99" s="6" t="s">
        <v>495</v>
      </c>
      <c r="O99" s="4" t="s">
        <v>347</v>
      </c>
      <c r="P99" s="6"/>
      <c r="Q99" s="4" t="s">
        <v>350</v>
      </c>
      <c r="R99" s="6" t="s">
        <v>495</v>
      </c>
      <c r="S99" s="8" t="s">
        <v>353</v>
      </c>
    </row>
    <row r="100" spans="1:19" ht="30" customHeight="1" thickBot="1" x14ac:dyDescent="0.25">
      <c r="A100" s="40"/>
      <c r="B100" s="80"/>
      <c r="C100" s="46"/>
      <c r="D100" s="46"/>
      <c r="E100" s="46"/>
      <c r="F100" s="46"/>
      <c r="G100" s="52"/>
      <c r="H100" s="55"/>
      <c r="I100" s="58"/>
      <c r="J100" s="61"/>
      <c r="K100" s="64"/>
      <c r="L100" s="19"/>
      <c r="M100" s="67"/>
      <c r="N100" s="9"/>
      <c r="O100" s="10" t="s">
        <v>348</v>
      </c>
      <c r="P100" s="9" t="s">
        <v>495</v>
      </c>
      <c r="Q100" s="10" t="s">
        <v>351</v>
      </c>
      <c r="R100" s="9"/>
      <c r="S100" s="11" t="s">
        <v>354</v>
      </c>
    </row>
    <row r="101" spans="1:19" ht="30" customHeight="1" x14ac:dyDescent="0.2">
      <c r="A101" s="38" t="s">
        <v>312</v>
      </c>
      <c r="B101" s="78" t="s">
        <v>407</v>
      </c>
      <c r="C101" s="44" t="s">
        <v>12</v>
      </c>
      <c r="D101" s="47" t="s">
        <v>63</v>
      </c>
      <c r="E101" s="44" t="s">
        <v>329</v>
      </c>
      <c r="F101" s="44" t="s">
        <v>546</v>
      </c>
      <c r="G101" s="50">
        <v>45810</v>
      </c>
      <c r="H101" s="53" t="s">
        <v>62</v>
      </c>
      <c r="I101" s="56">
        <v>45926</v>
      </c>
      <c r="J101" s="59" t="s">
        <v>314</v>
      </c>
      <c r="K101" s="62" t="s">
        <v>330</v>
      </c>
      <c r="L101" s="18"/>
      <c r="M101" s="65" t="s">
        <v>328</v>
      </c>
      <c r="N101" s="12" t="s">
        <v>495</v>
      </c>
      <c r="O101" s="13" t="s">
        <v>346</v>
      </c>
      <c r="P101" s="12" t="s">
        <v>495</v>
      </c>
      <c r="Q101" s="13" t="s">
        <v>349</v>
      </c>
      <c r="R101" s="12"/>
      <c r="S101" s="14" t="s">
        <v>352</v>
      </c>
    </row>
    <row r="102" spans="1:19" ht="30" customHeight="1" x14ac:dyDescent="0.2">
      <c r="A102" s="39"/>
      <c r="B102" s="79"/>
      <c r="C102" s="45"/>
      <c r="D102" s="48"/>
      <c r="E102" s="45"/>
      <c r="F102" s="45"/>
      <c r="G102" s="51"/>
      <c r="H102" s="54"/>
      <c r="I102" s="57"/>
      <c r="J102" s="60"/>
      <c r="K102" s="63"/>
      <c r="L102" s="17">
        <v>0.35416666666666669</v>
      </c>
      <c r="M102" s="66"/>
      <c r="N102" s="6" t="s">
        <v>495</v>
      </c>
      <c r="O102" s="4" t="s">
        <v>347</v>
      </c>
      <c r="P102" s="6"/>
      <c r="Q102" s="4" t="s">
        <v>350</v>
      </c>
      <c r="R102" s="6" t="s">
        <v>495</v>
      </c>
      <c r="S102" s="8" t="s">
        <v>353</v>
      </c>
    </row>
    <row r="103" spans="1:19" ht="30" customHeight="1" thickBot="1" x14ac:dyDescent="0.25">
      <c r="A103" s="40"/>
      <c r="B103" s="80"/>
      <c r="C103" s="46"/>
      <c r="D103" s="49"/>
      <c r="E103" s="46"/>
      <c r="F103" s="46"/>
      <c r="G103" s="52"/>
      <c r="H103" s="55"/>
      <c r="I103" s="58"/>
      <c r="J103" s="61"/>
      <c r="K103" s="64"/>
      <c r="L103" s="19"/>
      <c r="M103" s="67"/>
      <c r="N103" s="9" t="s">
        <v>495</v>
      </c>
      <c r="O103" s="10" t="s">
        <v>348</v>
      </c>
      <c r="P103" s="9"/>
      <c r="Q103" s="10" t="s">
        <v>351</v>
      </c>
      <c r="R103" s="9"/>
      <c r="S103" s="11" t="s">
        <v>354</v>
      </c>
    </row>
    <row r="104" spans="1:19" ht="30" customHeight="1" x14ac:dyDescent="0.2">
      <c r="A104" s="38" t="s">
        <v>312</v>
      </c>
      <c r="B104" s="78" t="s">
        <v>408</v>
      </c>
      <c r="C104" s="44" t="s">
        <v>12</v>
      </c>
      <c r="D104" s="47" t="s">
        <v>63</v>
      </c>
      <c r="E104" s="44" t="s">
        <v>325</v>
      </c>
      <c r="F104" s="44" t="s">
        <v>326</v>
      </c>
      <c r="G104" s="50">
        <v>45860</v>
      </c>
      <c r="H104" s="53" t="s">
        <v>62</v>
      </c>
      <c r="I104" s="56">
        <v>45926</v>
      </c>
      <c r="J104" s="59" t="s">
        <v>183</v>
      </c>
      <c r="K104" s="62" t="s">
        <v>323</v>
      </c>
      <c r="L104" s="18"/>
      <c r="M104" s="65" t="s">
        <v>327</v>
      </c>
      <c r="N104" s="12" t="s">
        <v>495</v>
      </c>
      <c r="O104" s="13" t="s">
        <v>346</v>
      </c>
      <c r="P104" s="12" t="s">
        <v>495</v>
      </c>
      <c r="Q104" s="13" t="s">
        <v>349</v>
      </c>
      <c r="R104" s="12"/>
      <c r="S104" s="14" t="s">
        <v>352</v>
      </c>
    </row>
    <row r="105" spans="1:19" ht="30" customHeight="1" x14ac:dyDescent="0.2">
      <c r="A105" s="39"/>
      <c r="B105" s="79"/>
      <c r="C105" s="45"/>
      <c r="D105" s="48"/>
      <c r="E105" s="45"/>
      <c r="F105" s="45"/>
      <c r="G105" s="51"/>
      <c r="H105" s="54"/>
      <c r="I105" s="57"/>
      <c r="J105" s="60"/>
      <c r="K105" s="63"/>
      <c r="L105" s="17">
        <v>0.36458333333333331</v>
      </c>
      <c r="M105" s="66"/>
      <c r="N105" s="6"/>
      <c r="O105" s="4" t="s">
        <v>347</v>
      </c>
      <c r="P105" s="6"/>
      <c r="Q105" s="4" t="s">
        <v>350</v>
      </c>
      <c r="R105" s="6"/>
      <c r="S105" s="8" t="s">
        <v>353</v>
      </c>
    </row>
    <row r="106" spans="1:19" ht="30" customHeight="1" thickBot="1" x14ac:dyDescent="0.25">
      <c r="A106" s="40"/>
      <c r="B106" s="80"/>
      <c r="C106" s="46"/>
      <c r="D106" s="49"/>
      <c r="E106" s="46"/>
      <c r="F106" s="46"/>
      <c r="G106" s="52"/>
      <c r="H106" s="55"/>
      <c r="I106" s="58"/>
      <c r="J106" s="61"/>
      <c r="K106" s="64"/>
      <c r="L106" s="19"/>
      <c r="M106" s="67"/>
      <c r="N106" s="9"/>
      <c r="O106" s="10" t="s">
        <v>348</v>
      </c>
      <c r="P106" s="9"/>
      <c r="Q106" s="10" t="s">
        <v>351</v>
      </c>
      <c r="R106" s="9"/>
      <c r="S106" s="11" t="s">
        <v>354</v>
      </c>
    </row>
    <row r="107" spans="1:19" ht="30" customHeight="1" x14ac:dyDescent="0.2">
      <c r="A107" s="38" t="s">
        <v>312</v>
      </c>
      <c r="B107" s="78" t="s">
        <v>409</v>
      </c>
      <c r="C107" s="44" t="s">
        <v>12</v>
      </c>
      <c r="D107" s="44" t="s">
        <v>318</v>
      </c>
      <c r="E107" s="44" t="s">
        <v>331</v>
      </c>
      <c r="F107" s="44" t="s">
        <v>547</v>
      </c>
      <c r="G107" s="50">
        <v>45810</v>
      </c>
      <c r="H107" s="53" t="s">
        <v>62</v>
      </c>
      <c r="I107" s="56">
        <v>45926</v>
      </c>
      <c r="J107" s="59" t="s">
        <v>188</v>
      </c>
      <c r="K107" s="62" t="s">
        <v>323</v>
      </c>
      <c r="L107" s="18"/>
      <c r="M107" s="65" t="s">
        <v>513</v>
      </c>
      <c r="N107" s="12" t="s">
        <v>495</v>
      </c>
      <c r="O107" s="13" t="s">
        <v>346</v>
      </c>
      <c r="P107" s="12" t="s">
        <v>495</v>
      </c>
      <c r="Q107" s="13" t="s">
        <v>349</v>
      </c>
      <c r="R107" s="12"/>
      <c r="S107" s="14" t="s">
        <v>352</v>
      </c>
    </row>
    <row r="108" spans="1:19" ht="30" customHeight="1" x14ac:dyDescent="0.2">
      <c r="A108" s="39"/>
      <c r="B108" s="79"/>
      <c r="C108" s="45"/>
      <c r="D108" s="45"/>
      <c r="E108" s="45"/>
      <c r="F108" s="45"/>
      <c r="G108" s="51"/>
      <c r="H108" s="54"/>
      <c r="I108" s="57"/>
      <c r="J108" s="60"/>
      <c r="K108" s="63"/>
      <c r="L108" s="17">
        <v>0.35416666666666669</v>
      </c>
      <c r="M108" s="66"/>
      <c r="N108" s="6"/>
      <c r="O108" s="4" t="s">
        <v>347</v>
      </c>
      <c r="P108" s="6"/>
      <c r="Q108" s="4" t="s">
        <v>350</v>
      </c>
      <c r="R108" s="6"/>
      <c r="S108" s="8" t="s">
        <v>353</v>
      </c>
    </row>
    <row r="109" spans="1:19" ht="30" customHeight="1" thickBot="1" x14ac:dyDescent="0.25">
      <c r="A109" s="40"/>
      <c r="B109" s="80"/>
      <c r="C109" s="46"/>
      <c r="D109" s="46"/>
      <c r="E109" s="46"/>
      <c r="F109" s="46"/>
      <c r="G109" s="52"/>
      <c r="H109" s="55"/>
      <c r="I109" s="58"/>
      <c r="J109" s="61"/>
      <c r="K109" s="64"/>
      <c r="L109" s="19"/>
      <c r="M109" s="67"/>
      <c r="N109" s="9" t="s">
        <v>495</v>
      </c>
      <c r="O109" s="10" t="s">
        <v>348</v>
      </c>
      <c r="P109" s="9" t="s">
        <v>495</v>
      </c>
      <c r="Q109" s="10" t="s">
        <v>351</v>
      </c>
      <c r="R109" s="9"/>
      <c r="S109" s="11" t="s">
        <v>354</v>
      </c>
    </row>
    <row r="110" spans="1:19" ht="30" customHeight="1" x14ac:dyDescent="0.2">
      <c r="A110" s="38" t="s">
        <v>312</v>
      </c>
      <c r="B110" s="78" t="s">
        <v>410</v>
      </c>
      <c r="C110" s="44" t="s">
        <v>12</v>
      </c>
      <c r="D110" s="44" t="s">
        <v>318</v>
      </c>
      <c r="E110" s="44" t="s">
        <v>322</v>
      </c>
      <c r="F110" s="44" t="s">
        <v>548</v>
      </c>
      <c r="G110" s="50">
        <v>45810</v>
      </c>
      <c r="H110" s="53" t="s">
        <v>62</v>
      </c>
      <c r="I110" s="56">
        <v>45926</v>
      </c>
      <c r="J110" s="59" t="s">
        <v>187</v>
      </c>
      <c r="K110" s="62" t="s">
        <v>323</v>
      </c>
      <c r="L110" s="18"/>
      <c r="M110" s="65" t="s">
        <v>324</v>
      </c>
      <c r="N110" s="12" t="s">
        <v>495</v>
      </c>
      <c r="O110" s="13" t="s">
        <v>346</v>
      </c>
      <c r="P110" s="12" t="s">
        <v>495</v>
      </c>
      <c r="Q110" s="13" t="s">
        <v>349</v>
      </c>
      <c r="R110" s="12"/>
      <c r="S110" s="14" t="s">
        <v>352</v>
      </c>
    </row>
    <row r="111" spans="1:19" ht="30" customHeight="1" x14ac:dyDescent="0.2">
      <c r="A111" s="39"/>
      <c r="B111" s="79"/>
      <c r="C111" s="45"/>
      <c r="D111" s="45"/>
      <c r="E111" s="45"/>
      <c r="F111" s="45"/>
      <c r="G111" s="51"/>
      <c r="H111" s="54"/>
      <c r="I111" s="57"/>
      <c r="J111" s="60"/>
      <c r="K111" s="63"/>
      <c r="L111" s="17" t="s">
        <v>501</v>
      </c>
      <c r="M111" s="66"/>
      <c r="N111" s="6" t="s">
        <v>495</v>
      </c>
      <c r="O111" s="4" t="s">
        <v>347</v>
      </c>
      <c r="P111" s="6"/>
      <c r="Q111" s="4" t="s">
        <v>350</v>
      </c>
      <c r="R111" s="6" t="s">
        <v>495</v>
      </c>
      <c r="S111" s="8" t="s">
        <v>353</v>
      </c>
    </row>
    <row r="112" spans="1:19" ht="30" customHeight="1" thickBot="1" x14ac:dyDescent="0.25">
      <c r="A112" s="40"/>
      <c r="B112" s="80"/>
      <c r="C112" s="46"/>
      <c r="D112" s="46"/>
      <c r="E112" s="46"/>
      <c r="F112" s="46"/>
      <c r="G112" s="52"/>
      <c r="H112" s="55"/>
      <c r="I112" s="58"/>
      <c r="J112" s="61"/>
      <c r="K112" s="64"/>
      <c r="L112" s="19"/>
      <c r="M112" s="67"/>
      <c r="N112" s="9"/>
      <c r="O112" s="10" t="s">
        <v>348</v>
      </c>
      <c r="P112" s="9"/>
      <c r="Q112" s="10" t="s">
        <v>351</v>
      </c>
      <c r="R112" s="9"/>
      <c r="S112" s="11" t="s">
        <v>354</v>
      </c>
    </row>
    <row r="113" spans="1:19" ht="30" customHeight="1" x14ac:dyDescent="0.2">
      <c r="A113" s="38" t="s">
        <v>7</v>
      </c>
      <c r="B113" s="78" t="s">
        <v>411</v>
      </c>
      <c r="C113" s="44" t="s">
        <v>12</v>
      </c>
      <c r="D113" s="47" t="s">
        <v>63</v>
      </c>
      <c r="E113" s="44" t="s">
        <v>78</v>
      </c>
      <c r="F113" s="44" t="s">
        <v>28</v>
      </c>
      <c r="G113" s="50">
        <v>45810</v>
      </c>
      <c r="H113" s="53" t="s">
        <v>62</v>
      </c>
      <c r="I113" s="56">
        <v>45926</v>
      </c>
      <c r="J113" s="59" t="s">
        <v>357</v>
      </c>
      <c r="K113" s="62" t="s">
        <v>58</v>
      </c>
      <c r="L113" s="18"/>
      <c r="M113" s="65" t="s">
        <v>79</v>
      </c>
      <c r="N113" s="12" t="s">
        <v>495</v>
      </c>
      <c r="O113" s="13" t="s">
        <v>346</v>
      </c>
      <c r="P113" s="12" t="s">
        <v>495</v>
      </c>
      <c r="Q113" s="13" t="s">
        <v>349</v>
      </c>
      <c r="R113" s="12" t="s">
        <v>495</v>
      </c>
      <c r="S113" s="14" t="s">
        <v>352</v>
      </c>
    </row>
    <row r="114" spans="1:19" ht="30" customHeight="1" x14ac:dyDescent="0.2">
      <c r="A114" s="39"/>
      <c r="B114" s="79"/>
      <c r="C114" s="45"/>
      <c r="D114" s="48"/>
      <c r="E114" s="45"/>
      <c r="F114" s="45"/>
      <c r="G114" s="51"/>
      <c r="H114" s="54"/>
      <c r="I114" s="57"/>
      <c r="J114" s="60"/>
      <c r="K114" s="63"/>
      <c r="L114" s="17">
        <v>0.35416666666666669</v>
      </c>
      <c r="M114" s="66"/>
      <c r="N114" s="6" t="s">
        <v>495</v>
      </c>
      <c r="O114" s="4" t="s">
        <v>347</v>
      </c>
      <c r="P114" s="6"/>
      <c r="Q114" s="4" t="s">
        <v>350</v>
      </c>
      <c r="R114" s="6" t="s">
        <v>495</v>
      </c>
      <c r="S114" s="8" t="s">
        <v>353</v>
      </c>
    </row>
    <row r="115" spans="1:19" ht="30" customHeight="1" thickBot="1" x14ac:dyDescent="0.25">
      <c r="A115" s="40"/>
      <c r="B115" s="80"/>
      <c r="C115" s="46"/>
      <c r="D115" s="49"/>
      <c r="E115" s="46"/>
      <c r="F115" s="46"/>
      <c r="G115" s="52"/>
      <c r="H115" s="55"/>
      <c r="I115" s="58"/>
      <c r="J115" s="61"/>
      <c r="K115" s="64"/>
      <c r="L115" s="19"/>
      <c r="M115" s="67"/>
      <c r="N115" s="9" t="s">
        <v>495</v>
      </c>
      <c r="O115" s="10" t="s">
        <v>348</v>
      </c>
      <c r="P115" s="9" t="s">
        <v>495</v>
      </c>
      <c r="Q115" s="10" t="s">
        <v>351</v>
      </c>
      <c r="R115" s="9"/>
      <c r="S115" s="11" t="s">
        <v>354</v>
      </c>
    </row>
    <row r="116" spans="1:19" ht="30" customHeight="1" x14ac:dyDescent="0.2">
      <c r="A116" s="38" t="s">
        <v>7</v>
      </c>
      <c r="B116" s="78" t="s">
        <v>392</v>
      </c>
      <c r="C116" s="44" t="s">
        <v>12</v>
      </c>
      <c r="D116" s="47" t="s">
        <v>55</v>
      </c>
      <c r="E116" s="44" t="s">
        <v>80</v>
      </c>
      <c r="F116" s="44" t="s">
        <v>81</v>
      </c>
      <c r="G116" s="50">
        <v>45810</v>
      </c>
      <c r="H116" s="53" t="s">
        <v>62</v>
      </c>
      <c r="I116" s="56">
        <v>45926</v>
      </c>
      <c r="J116" s="59" t="s">
        <v>358</v>
      </c>
      <c r="K116" s="62" t="s">
        <v>82</v>
      </c>
      <c r="L116" s="18"/>
      <c r="M116" s="65" t="s">
        <v>83</v>
      </c>
      <c r="N116" s="12" t="s">
        <v>495</v>
      </c>
      <c r="O116" s="13" t="s">
        <v>346</v>
      </c>
      <c r="P116" s="12" t="s">
        <v>495</v>
      </c>
      <c r="Q116" s="13" t="s">
        <v>349</v>
      </c>
      <c r="R116" s="12"/>
      <c r="S116" s="14" t="s">
        <v>352</v>
      </c>
    </row>
    <row r="117" spans="1:19" ht="30" customHeight="1" x14ac:dyDescent="0.2">
      <c r="A117" s="39"/>
      <c r="B117" s="79"/>
      <c r="C117" s="45"/>
      <c r="D117" s="48"/>
      <c r="E117" s="45"/>
      <c r="F117" s="45"/>
      <c r="G117" s="51"/>
      <c r="H117" s="54"/>
      <c r="I117" s="57"/>
      <c r="J117" s="60"/>
      <c r="K117" s="63"/>
      <c r="L117" s="17" t="s">
        <v>501</v>
      </c>
      <c r="M117" s="66"/>
      <c r="N117" s="6"/>
      <c r="O117" s="4" t="s">
        <v>347</v>
      </c>
      <c r="P117" s="6"/>
      <c r="Q117" s="4" t="s">
        <v>350</v>
      </c>
      <c r="R117" s="6"/>
      <c r="S117" s="8" t="s">
        <v>353</v>
      </c>
    </row>
    <row r="118" spans="1:19" ht="30" customHeight="1" thickBot="1" x14ac:dyDescent="0.25">
      <c r="A118" s="40"/>
      <c r="B118" s="80"/>
      <c r="C118" s="46"/>
      <c r="D118" s="49"/>
      <c r="E118" s="46"/>
      <c r="F118" s="46"/>
      <c r="G118" s="52"/>
      <c r="H118" s="55"/>
      <c r="I118" s="58"/>
      <c r="J118" s="61"/>
      <c r="K118" s="64"/>
      <c r="L118" s="19"/>
      <c r="M118" s="67"/>
      <c r="N118" s="9"/>
      <c r="O118" s="10" t="s">
        <v>348</v>
      </c>
      <c r="P118" s="9"/>
      <c r="Q118" s="10" t="s">
        <v>351</v>
      </c>
      <c r="R118" s="9"/>
      <c r="S118" s="11" t="s">
        <v>354</v>
      </c>
    </row>
    <row r="119" spans="1:19" ht="40.049999999999997" customHeight="1" x14ac:dyDescent="0.2">
      <c r="A119" s="38" t="s">
        <v>217</v>
      </c>
      <c r="B119" s="78" t="s">
        <v>412</v>
      </c>
      <c r="C119" s="44" t="s">
        <v>12</v>
      </c>
      <c r="D119" s="47" t="s">
        <v>63</v>
      </c>
      <c r="E119" s="44" t="s">
        <v>221</v>
      </c>
      <c r="F119" s="44" t="s">
        <v>218</v>
      </c>
      <c r="G119" s="50">
        <v>45859</v>
      </c>
      <c r="H119" s="53" t="s">
        <v>62</v>
      </c>
      <c r="I119" s="56">
        <v>45912</v>
      </c>
      <c r="J119" s="59" t="s">
        <v>219</v>
      </c>
      <c r="K119" s="62" t="s">
        <v>220</v>
      </c>
      <c r="L119" s="18"/>
      <c r="M119" s="65" t="s">
        <v>272</v>
      </c>
      <c r="N119" s="12" t="s">
        <v>495</v>
      </c>
      <c r="O119" s="13" t="s">
        <v>346</v>
      </c>
      <c r="P119" s="12" t="s">
        <v>495</v>
      </c>
      <c r="Q119" s="13" t="s">
        <v>349</v>
      </c>
      <c r="R119" s="12" t="s">
        <v>495</v>
      </c>
      <c r="S119" s="14" t="s">
        <v>352</v>
      </c>
    </row>
    <row r="120" spans="1:19" ht="40.049999999999997" customHeight="1" x14ac:dyDescent="0.2">
      <c r="A120" s="39"/>
      <c r="B120" s="79"/>
      <c r="C120" s="45"/>
      <c r="D120" s="48"/>
      <c r="E120" s="45"/>
      <c r="F120" s="45"/>
      <c r="G120" s="51"/>
      <c r="H120" s="54"/>
      <c r="I120" s="57"/>
      <c r="J120" s="60"/>
      <c r="K120" s="63"/>
      <c r="L120" s="17">
        <v>0.35416666666666669</v>
      </c>
      <c r="M120" s="66"/>
      <c r="N120" s="6" t="s">
        <v>495</v>
      </c>
      <c r="O120" s="4" t="s">
        <v>347</v>
      </c>
      <c r="P120" s="6" t="s">
        <v>495</v>
      </c>
      <c r="Q120" s="4" t="s">
        <v>350</v>
      </c>
      <c r="R120" s="6" t="s">
        <v>495</v>
      </c>
      <c r="S120" s="8" t="s">
        <v>353</v>
      </c>
    </row>
    <row r="121" spans="1:19" ht="40.049999999999997" customHeight="1" thickBot="1" x14ac:dyDescent="0.25">
      <c r="A121" s="40"/>
      <c r="B121" s="80"/>
      <c r="C121" s="46"/>
      <c r="D121" s="49"/>
      <c r="E121" s="46"/>
      <c r="F121" s="46"/>
      <c r="G121" s="52"/>
      <c r="H121" s="55"/>
      <c r="I121" s="58"/>
      <c r="J121" s="61"/>
      <c r="K121" s="64"/>
      <c r="L121" s="19"/>
      <c r="M121" s="67"/>
      <c r="N121" s="9" t="s">
        <v>495</v>
      </c>
      <c r="O121" s="10" t="s">
        <v>348</v>
      </c>
      <c r="P121" s="9" t="s">
        <v>495</v>
      </c>
      <c r="Q121" s="10" t="s">
        <v>351</v>
      </c>
      <c r="R121" s="9"/>
      <c r="S121" s="11" t="s">
        <v>354</v>
      </c>
    </row>
    <row r="122" spans="1:19" ht="30" customHeight="1" x14ac:dyDescent="0.2">
      <c r="A122" s="38" t="s">
        <v>3</v>
      </c>
      <c r="B122" s="78" t="s">
        <v>413</v>
      </c>
      <c r="C122" s="44" t="s">
        <v>12</v>
      </c>
      <c r="D122" s="47" t="s">
        <v>63</v>
      </c>
      <c r="E122" s="44" t="s">
        <v>37</v>
      </c>
      <c r="F122" s="44" t="s">
        <v>549</v>
      </c>
      <c r="G122" s="50">
        <v>45810</v>
      </c>
      <c r="H122" s="53" t="s">
        <v>18</v>
      </c>
      <c r="I122" s="56">
        <v>45926</v>
      </c>
      <c r="J122" s="59" t="s">
        <v>68</v>
      </c>
      <c r="K122" s="62">
        <v>3</v>
      </c>
      <c r="L122" s="18"/>
      <c r="M122" s="65" t="s">
        <v>69</v>
      </c>
      <c r="N122" s="12" t="s">
        <v>495</v>
      </c>
      <c r="O122" s="13" t="s">
        <v>346</v>
      </c>
      <c r="P122" s="12" t="s">
        <v>495</v>
      </c>
      <c r="Q122" s="13" t="s">
        <v>349</v>
      </c>
      <c r="R122" s="12" t="s">
        <v>495</v>
      </c>
      <c r="S122" s="14" t="s">
        <v>352</v>
      </c>
    </row>
    <row r="123" spans="1:19" ht="30" customHeight="1" x14ac:dyDescent="0.2">
      <c r="A123" s="39"/>
      <c r="B123" s="79"/>
      <c r="C123" s="45"/>
      <c r="D123" s="48"/>
      <c r="E123" s="45"/>
      <c r="F123" s="45"/>
      <c r="G123" s="51"/>
      <c r="H123" s="54"/>
      <c r="I123" s="57"/>
      <c r="J123" s="60"/>
      <c r="K123" s="63"/>
      <c r="L123" s="17">
        <v>0.35416666666666669</v>
      </c>
      <c r="M123" s="66"/>
      <c r="N123" s="6" t="s">
        <v>495</v>
      </c>
      <c r="O123" s="4" t="s">
        <v>347</v>
      </c>
      <c r="P123" s="6"/>
      <c r="Q123" s="4" t="s">
        <v>350</v>
      </c>
      <c r="R123" s="6" t="s">
        <v>495</v>
      </c>
      <c r="S123" s="8" t="s">
        <v>353</v>
      </c>
    </row>
    <row r="124" spans="1:19" ht="30" customHeight="1" thickBot="1" x14ac:dyDescent="0.25">
      <c r="A124" s="40"/>
      <c r="B124" s="80"/>
      <c r="C124" s="46"/>
      <c r="D124" s="49"/>
      <c r="E124" s="46"/>
      <c r="F124" s="46"/>
      <c r="G124" s="52"/>
      <c r="H124" s="55"/>
      <c r="I124" s="58"/>
      <c r="J124" s="61"/>
      <c r="K124" s="64"/>
      <c r="L124" s="19"/>
      <c r="M124" s="67"/>
      <c r="N124" s="9" t="s">
        <v>495</v>
      </c>
      <c r="O124" s="10" t="s">
        <v>348</v>
      </c>
      <c r="P124" s="9" t="s">
        <v>495</v>
      </c>
      <c r="Q124" s="10" t="s">
        <v>351</v>
      </c>
      <c r="R124" s="9"/>
      <c r="S124" s="11" t="s">
        <v>354</v>
      </c>
    </row>
    <row r="125" spans="1:19" ht="30" customHeight="1" x14ac:dyDescent="0.2">
      <c r="A125" s="38" t="s">
        <v>8</v>
      </c>
      <c r="B125" s="78" t="s">
        <v>414</v>
      </c>
      <c r="C125" s="44" t="s">
        <v>12</v>
      </c>
      <c r="D125" s="47" t="s">
        <v>63</v>
      </c>
      <c r="E125" s="44" t="s">
        <v>88</v>
      </c>
      <c r="F125" s="44" t="s">
        <v>89</v>
      </c>
      <c r="G125" s="50">
        <v>45852</v>
      </c>
      <c r="H125" s="53" t="s">
        <v>62</v>
      </c>
      <c r="I125" s="56">
        <v>45926</v>
      </c>
      <c r="J125" s="59" t="s">
        <v>314</v>
      </c>
      <c r="K125" s="62" t="s">
        <v>82</v>
      </c>
      <c r="L125" s="18"/>
      <c r="M125" s="65" t="s">
        <v>273</v>
      </c>
      <c r="N125" s="12" t="s">
        <v>495</v>
      </c>
      <c r="O125" s="13" t="s">
        <v>346</v>
      </c>
      <c r="P125" s="12" t="s">
        <v>495</v>
      </c>
      <c r="Q125" s="13" t="s">
        <v>349</v>
      </c>
      <c r="R125" s="12"/>
      <c r="S125" s="14" t="s">
        <v>352</v>
      </c>
    </row>
    <row r="126" spans="1:19" ht="30" customHeight="1" x14ac:dyDescent="0.2">
      <c r="A126" s="39"/>
      <c r="B126" s="79"/>
      <c r="C126" s="45"/>
      <c r="D126" s="48"/>
      <c r="E126" s="45"/>
      <c r="F126" s="45"/>
      <c r="G126" s="51"/>
      <c r="H126" s="54"/>
      <c r="I126" s="57"/>
      <c r="J126" s="60"/>
      <c r="K126" s="63"/>
      <c r="L126" s="17">
        <v>0.35416666666666669</v>
      </c>
      <c r="M126" s="66"/>
      <c r="N126" s="6"/>
      <c r="O126" s="4" t="s">
        <v>347</v>
      </c>
      <c r="P126" s="6" t="s">
        <v>495</v>
      </c>
      <c r="Q126" s="4" t="s">
        <v>350</v>
      </c>
      <c r="R126" s="6" t="s">
        <v>495</v>
      </c>
      <c r="S126" s="8" t="s">
        <v>353</v>
      </c>
    </row>
    <row r="127" spans="1:19" ht="30" customHeight="1" thickBot="1" x14ac:dyDescent="0.25">
      <c r="A127" s="40"/>
      <c r="B127" s="80"/>
      <c r="C127" s="46"/>
      <c r="D127" s="49"/>
      <c r="E127" s="46"/>
      <c r="F127" s="46"/>
      <c r="G127" s="52"/>
      <c r="H127" s="55"/>
      <c r="I127" s="58"/>
      <c r="J127" s="61"/>
      <c r="K127" s="64"/>
      <c r="L127" s="19"/>
      <c r="M127" s="67"/>
      <c r="N127" s="9"/>
      <c r="O127" s="10" t="s">
        <v>348</v>
      </c>
      <c r="P127" s="9" t="s">
        <v>495</v>
      </c>
      <c r="Q127" s="10" t="s">
        <v>351</v>
      </c>
      <c r="R127" s="9"/>
      <c r="S127" s="11" t="s">
        <v>354</v>
      </c>
    </row>
    <row r="128" spans="1:19" ht="30" customHeight="1" x14ac:dyDescent="0.2">
      <c r="A128" s="38" t="s">
        <v>9</v>
      </c>
      <c r="B128" s="78" t="s">
        <v>415</v>
      </c>
      <c r="C128" s="44" t="s">
        <v>12</v>
      </c>
      <c r="D128" s="47" t="s">
        <v>63</v>
      </c>
      <c r="E128" s="44" t="s">
        <v>84</v>
      </c>
      <c r="F128" s="44" t="s">
        <v>85</v>
      </c>
      <c r="G128" s="50">
        <v>45901</v>
      </c>
      <c r="H128" s="53" t="s">
        <v>62</v>
      </c>
      <c r="I128" s="56">
        <v>45912</v>
      </c>
      <c r="J128" s="59" t="s">
        <v>359</v>
      </c>
      <c r="K128" s="62" t="s">
        <v>82</v>
      </c>
      <c r="L128" s="18"/>
      <c r="M128" s="65" t="s">
        <v>128</v>
      </c>
      <c r="N128" s="12" t="s">
        <v>495</v>
      </c>
      <c r="O128" s="13" t="s">
        <v>346</v>
      </c>
      <c r="P128" s="12" t="s">
        <v>495</v>
      </c>
      <c r="Q128" s="13" t="s">
        <v>349</v>
      </c>
      <c r="R128" s="12"/>
      <c r="S128" s="14" t="s">
        <v>352</v>
      </c>
    </row>
    <row r="129" spans="1:19" ht="30" customHeight="1" x14ac:dyDescent="0.2">
      <c r="A129" s="39"/>
      <c r="B129" s="79"/>
      <c r="C129" s="45"/>
      <c r="D129" s="48"/>
      <c r="E129" s="45"/>
      <c r="F129" s="45"/>
      <c r="G129" s="51"/>
      <c r="H129" s="54"/>
      <c r="I129" s="57"/>
      <c r="J129" s="60"/>
      <c r="K129" s="63"/>
      <c r="L129" s="17" t="s">
        <v>501</v>
      </c>
      <c r="M129" s="66"/>
      <c r="N129" s="6"/>
      <c r="O129" s="4" t="s">
        <v>347</v>
      </c>
      <c r="P129" s="6"/>
      <c r="Q129" s="4" t="s">
        <v>350</v>
      </c>
      <c r="R129" s="6" t="s">
        <v>495</v>
      </c>
      <c r="S129" s="8" t="s">
        <v>353</v>
      </c>
    </row>
    <row r="130" spans="1:19" ht="30" customHeight="1" thickBot="1" x14ac:dyDescent="0.25">
      <c r="A130" s="40"/>
      <c r="B130" s="80"/>
      <c r="C130" s="46"/>
      <c r="D130" s="49"/>
      <c r="E130" s="46"/>
      <c r="F130" s="46"/>
      <c r="G130" s="52"/>
      <c r="H130" s="55"/>
      <c r="I130" s="58"/>
      <c r="J130" s="61"/>
      <c r="K130" s="64"/>
      <c r="L130" s="19"/>
      <c r="M130" s="67"/>
      <c r="N130" s="9"/>
      <c r="O130" s="10" t="s">
        <v>348</v>
      </c>
      <c r="P130" s="9" t="s">
        <v>495</v>
      </c>
      <c r="Q130" s="10" t="s">
        <v>351</v>
      </c>
      <c r="R130" s="9"/>
      <c r="S130" s="11" t="s">
        <v>354</v>
      </c>
    </row>
    <row r="131" spans="1:19" ht="30" customHeight="1" x14ac:dyDescent="0.2">
      <c r="A131" s="38" t="s">
        <v>19</v>
      </c>
      <c r="B131" s="41" t="s">
        <v>416</v>
      </c>
      <c r="C131" s="44" t="s">
        <v>14</v>
      </c>
      <c r="D131" s="47" t="s">
        <v>63</v>
      </c>
      <c r="E131" s="44" t="s">
        <v>281</v>
      </c>
      <c r="F131" s="44" t="s">
        <v>95</v>
      </c>
      <c r="G131" s="50">
        <v>45838</v>
      </c>
      <c r="H131" s="53" t="s">
        <v>62</v>
      </c>
      <c r="I131" s="56">
        <v>45905</v>
      </c>
      <c r="J131" s="59" t="s">
        <v>360</v>
      </c>
      <c r="K131" s="62" t="s">
        <v>58</v>
      </c>
      <c r="L131" s="18"/>
      <c r="M131" s="65" t="s">
        <v>61</v>
      </c>
      <c r="N131" s="12" t="s">
        <v>495</v>
      </c>
      <c r="O131" s="13" t="s">
        <v>346</v>
      </c>
      <c r="P131" s="12" t="s">
        <v>495</v>
      </c>
      <c r="Q131" s="13" t="s">
        <v>349</v>
      </c>
      <c r="R131" s="12"/>
      <c r="S131" s="14" t="s">
        <v>352</v>
      </c>
    </row>
    <row r="132" spans="1:19" ht="30" customHeight="1" x14ac:dyDescent="0.2">
      <c r="A132" s="39"/>
      <c r="B132" s="42"/>
      <c r="C132" s="45"/>
      <c r="D132" s="48"/>
      <c r="E132" s="45"/>
      <c r="F132" s="45"/>
      <c r="G132" s="51"/>
      <c r="H132" s="54"/>
      <c r="I132" s="57"/>
      <c r="J132" s="60"/>
      <c r="K132" s="63"/>
      <c r="L132" s="17">
        <v>0.39583333333333331</v>
      </c>
      <c r="M132" s="66"/>
      <c r="N132" s="6"/>
      <c r="O132" s="4" t="s">
        <v>347</v>
      </c>
      <c r="P132" s="6"/>
      <c r="Q132" s="4" t="s">
        <v>350</v>
      </c>
      <c r="R132" s="6"/>
      <c r="S132" s="8" t="s">
        <v>353</v>
      </c>
    </row>
    <row r="133" spans="1:19" ht="30" customHeight="1" thickBot="1" x14ac:dyDescent="0.25">
      <c r="A133" s="40"/>
      <c r="B133" s="43"/>
      <c r="C133" s="46"/>
      <c r="D133" s="49"/>
      <c r="E133" s="46"/>
      <c r="F133" s="46"/>
      <c r="G133" s="52"/>
      <c r="H133" s="55"/>
      <c r="I133" s="58"/>
      <c r="J133" s="61"/>
      <c r="K133" s="64"/>
      <c r="L133" s="19"/>
      <c r="M133" s="67"/>
      <c r="N133" s="9" t="s">
        <v>495</v>
      </c>
      <c r="O133" s="10" t="s">
        <v>348</v>
      </c>
      <c r="P133" s="9"/>
      <c r="Q133" s="10" t="s">
        <v>351</v>
      </c>
      <c r="R133" s="9"/>
      <c r="S133" s="11" t="s">
        <v>354</v>
      </c>
    </row>
    <row r="134" spans="1:19" ht="41.55" customHeight="1" x14ac:dyDescent="0.2">
      <c r="A134" s="38" t="s">
        <v>143</v>
      </c>
      <c r="B134" s="41" t="s">
        <v>417</v>
      </c>
      <c r="C134" s="44" t="s">
        <v>282</v>
      </c>
      <c r="D134" s="47" t="s">
        <v>63</v>
      </c>
      <c r="E134" s="44" t="s">
        <v>175</v>
      </c>
      <c r="F134" s="44" t="s">
        <v>176</v>
      </c>
      <c r="G134" s="50">
        <v>45810</v>
      </c>
      <c r="H134" s="53" t="s">
        <v>62</v>
      </c>
      <c r="I134" s="56">
        <v>45926</v>
      </c>
      <c r="J134" s="59" t="s">
        <v>356</v>
      </c>
      <c r="K134" s="62" t="s">
        <v>10</v>
      </c>
      <c r="L134" s="18"/>
      <c r="M134" s="65" t="s">
        <v>274</v>
      </c>
      <c r="N134" s="12" t="s">
        <v>495</v>
      </c>
      <c r="O134" s="13" t="s">
        <v>346</v>
      </c>
      <c r="P134" s="12" t="s">
        <v>495</v>
      </c>
      <c r="Q134" s="13" t="s">
        <v>349</v>
      </c>
      <c r="R134" s="12"/>
      <c r="S134" s="14" t="s">
        <v>352</v>
      </c>
    </row>
    <row r="135" spans="1:19" ht="41.55" customHeight="1" x14ac:dyDescent="0.2">
      <c r="A135" s="39"/>
      <c r="B135" s="42"/>
      <c r="C135" s="45"/>
      <c r="D135" s="48"/>
      <c r="E135" s="45"/>
      <c r="F135" s="45"/>
      <c r="G135" s="51"/>
      <c r="H135" s="54"/>
      <c r="I135" s="57"/>
      <c r="J135" s="60"/>
      <c r="K135" s="63"/>
      <c r="L135" s="17" t="s">
        <v>501</v>
      </c>
      <c r="M135" s="66"/>
      <c r="N135" s="6"/>
      <c r="O135" s="4" t="s">
        <v>347</v>
      </c>
      <c r="P135" s="6"/>
      <c r="Q135" s="4" t="s">
        <v>350</v>
      </c>
      <c r="R135" s="6" t="s">
        <v>495</v>
      </c>
      <c r="S135" s="8" t="s">
        <v>353</v>
      </c>
    </row>
    <row r="136" spans="1:19" ht="41.55" customHeight="1" thickBot="1" x14ac:dyDescent="0.25">
      <c r="A136" s="40"/>
      <c r="B136" s="43"/>
      <c r="C136" s="46"/>
      <c r="D136" s="49"/>
      <c r="E136" s="46"/>
      <c r="F136" s="46"/>
      <c r="G136" s="52"/>
      <c r="H136" s="55"/>
      <c r="I136" s="58"/>
      <c r="J136" s="61"/>
      <c r="K136" s="64"/>
      <c r="L136" s="19"/>
      <c r="M136" s="67"/>
      <c r="N136" s="9" t="s">
        <v>495</v>
      </c>
      <c r="O136" s="10" t="s">
        <v>348</v>
      </c>
      <c r="P136" s="9" t="s">
        <v>495</v>
      </c>
      <c r="Q136" s="10" t="s">
        <v>351</v>
      </c>
      <c r="R136" s="9"/>
      <c r="S136" s="11" t="s">
        <v>354</v>
      </c>
    </row>
    <row r="137" spans="1:19" ht="30" customHeight="1" x14ac:dyDescent="0.2">
      <c r="A137" s="38" t="s">
        <v>4</v>
      </c>
      <c r="B137" s="41" t="s">
        <v>418</v>
      </c>
      <c r="C137" s="44" t="s">
        <v>14</v>
      </c>
      <c r="D137" s="47" t="s">
        <v>63</v>
      </c>
      <c r="E137" s="44" t="s">
        <v>22</v>
      </c>
      <c r="F137" s="44" t="s">
        <v>23</v>
      </c>
      <c r="G137" s="50">
        <v>45810</v>
      </c>
      <c r="H137" s="53" t="s">
        <v>62</v>
      </c>
      <c r="I137" s="56">
        <v>45926</v>
      </c>
      <c r="J137" s="59" t="s">
        <v>314</v>
      </c>
      <c r="K137" s="62" t="s">
        <v>58</v>
      </c>
      <c r="L137" s="18"/>
      <c r="M137" s="65" t="s">
        <v>94</v>
      </c>
      <c r="N137" s="12" t="s">
        <v>495</v>
      </c>
      <c r="O137" s="13" t="s">
        <v>346</v>
      </c>
      <c r="P137" s="12" t="s">
        <v>495</v>
      </c>
      <c r="Q137" s="13" t="s">
        <v>349</v>
      </c>
      <c r="R137" s="12"/>
      <c r="S137" s="14" t="s">
        <v>352</v>
      </c>
    </row>
    <row r="138" spans="1:19" ht="30" customHeight="1" x14ac:dyDescent="0.2">
      <c r="A138" s="39"/>
      <c r="B138" s="42"/>
      <c r="C138" s="45"/>
      <c r="D138" s="48"/>
      <c r="E138" s="45"/>
      <c r="F138" s="45"/>
      <c r="G138" s="51"/>
      <c r="H138" s="54"/>
      <c r="I138" s="57"/>
      <c r="J138" s="60"/>
      <c r="K138" s="63"/>
      <c r="L138" s="17" t="s">
        <v>501</v>
      </c>
      <c r="M138" s="66"/>
      <c r="N138" s="6"/>
      <c r="O138" s="4" t="s">
        <v>347</v>
      </c>
      <c r="P138" s="6" t="s">
        <v>495</v>
      </c>
      <c r="Q138" s="4" t="s">
        <v>350</v>
      </c>
      <c r="R138" s="6" t="s">
        <v>495</v>
      </c>
      <c r="S138" s="8" t="s">
        <v>353</v>
      </c>
    </row>
    <row r="139" spans="1:19" ht="30" customHeight="1" thickBot="1" x14ac:dyDescent="0.25">
      <c r="A139" s="40"/>
      <c r="B139" s="43"/>
      <c r="C139" s="46"/>
      <c r="D139" s="49"/>
      <c r="E139" s="46"/>
      <c r="F139" s="46"/>
      <c r="G139" s="52"/>
      <c r="H139" s="55"/>
      <c r="I139" s="58"/>
      <c r="J139" s="61"/>
      <c r="K139" s="64"/>
      <c r="L139" s="19"/>
      <c r="M139" s="67"/>
      <c r="N139" s="9"/>
      <c r="O139" s="10" t="s">
        <v>348</v>
      </c>
      <c r="P139" s="9" t="s">
        <v>495</v>
      </c>
      <c r="Q139" s="10" t="s">
        <v>351</v>
      </c>
      <c r="R139" s="9"/>
      <c r="S139" s="11" t="s">
        <v>354</v>
      </c>
    </row>
    <row r="140" spans="1:19" ht="30" customHeight="1" x14ac:dyDescent="0.2">
      <c r="A140" s="38" t="s">
        <v>289</v>
      </c>
      <c r="B140" s="41" t="s">
        <v>419</v>
      </c>
      <c r="C140" s="44" t="s">
        <v>14</v>
      </c>
      <c r="D140" s="47" t="s">
        <v>292</v>
      </c>
      <c r="E140" s="44" t="s">
        <v>301</v>
      </c>
      <c r="F140" s="44" t="s">
        <v>303</v>
      </c>
      <c r="G140" s="50">
        <v>45810</v>
      </c>
      <c r="H140" s="53" t="s">
        <v>62</v>
      </c>
      <c r="I140" s="56">
        <v>45926</v>
      </c>
      <c r="J140" s="59" t="s">
        <v>361</v>
      </c>
      <c r="K140" s="62" t="s">
        <v>82</v>
      </c>
      <c r="L140" s="18"/>
      <c r="M140" s="65" t="s">
        <v>302</v>
      </c>
      <c r="N140" s="12" t="s">
        <v>495</v>
      </c>
      <c r="O140" s="13" t="s">
        <v>346</v>
      </c>
      <c r="P140" s="12" t="s">
        <v>495</v>
      </c>
      <c r="Q140" s="13" t="s">
        <v>349</v>
      </c>
      <c r="R140" s="12"/>
      <c r="S140" s="14" t="s">
        <v>352</v>
      </c>
    </row>
    <row r="141" spans="1:19" ht="30" customHeight="1" x14ac:dyDescent="0.2">
      <c r="A141" s="39"/>
      <c r="B141" s="42"/>
      <c r="C141" s="45"/>
      <c r="D141" s="48"/>
      <c r="E141" s="45"/>
      <c r="F141" s="45"/>
      <c r="G141" s="51"/>
      <c r="H141" s="54"/>
      <c r="I141" s="57"/>
      <c r="J141" s="60"/>
      <c r="K141" s="63"/>
      <c r="L141" s="17">
        <v>0.35416666666666669</v>
      </c>
      <c r="M141" s="66"/>
      <c r="N141" s="6" t="s">
        <v>495</v>
      </c>
      <c r="O141" s="4" t="s">
        <v>347</v>
      </c>
      <c r="P141" s="6" t="s">
        <v>495</v>
      </c>
      <c r="Q141" s="4" t="s">
        <v>350</v>
      </c>
      <c r="R141" s="6"/>
      <c r="S141" s="8" t="s">
        <v>353</v>
      </c>
    </row>
    <row r="142" spans="1:19" ht="30" customHeight="1" thickBot="1" x14ac:dyDescent="0.25">
      <c r="A142" s="40"/>
      <c r="B142" s="43"/>
      <c r="C142" s="46"/>
      <c r="D142" s="49"/>
      <c r="E142" s="46"/>
      <c r="F142" s="46"/>
      <c r="G142" s="52"/>
      <c r="H142" s="55"/>
      <c r="I142" s="58"/>
      <c r="J142" s="61"/>
      <c r="K142" s="64"/>
      <c r="L142" s="19"/>
      <c r="M142" s="67"/>
      <c r="N142" s="9"/>
      <c r="O142" s="10" t="s">
        <v>348</v>
      </c>
      <c r="P142" s="9"/>
      <c r="Q142" s="10" t="s">
        <v>351</v>
      </c>
      <c r="R142" s="9"/>
      <c r="S142" s="11" t="s">
        <v>354</v>
      </c>
    </row>
    <row r="143" spans="1:19" ht="30" customHeight="1" x14ac:dyDescent="0.2">
      <c r="A143" s="38" t="s">
        <v>289</v>
      </c>
      <c r="B143" s="41" t="s">
        <v>420</v>
      </c>
      <c r="C143" s="44" t="s">
        <v>14</v>
      </c>
      <c r="D143" s="47" t="s">
        <v>63</v>
      </c>
      <c r="E143" s="44" t="s">
        <v>301</v>
      </c>
      <c r="F143" s="44" t="s">
        <v>303</v>
      </c>
      <c r="G143" s="50">
        <v>45810</v>
      </c>
      <c r="H143" s="53" t="s">
        <v>62</v>
      </c>
      <c r="I143" s="56">
        <v>45926</v>
      </c>
      <c r="J143" s="59" t="s">
        <v>178</v>
      </c>
      <c r="K143" s="62" t="s">
        <v>82</v>
      </c>
      <c r="L143" s="18"/>
      <c r="M143" s="65" t="s">
        <v>304</v>
      </c>
      <c r="N143" s="12" t="s">
        <v>495</v>
      </c>
      <c r="O143" s="13" t="s">
        <v>346</v>
      </c>
      <c r="P143" s="12" t="s">
        <v>495</v>
      </c>
      <c r="Q143" s="13" t="s">
        <v>349</v>
      </c>
      <c r="R143" s="12"/>
      <c r="S143" s="14" t="s">
        <v>352</v>
      </c>
    </row>
    <row r="144" spans="1:19" ht="30" customHeight="1" x14ac:dyDescent="0.2">
      <c r="A144" s="39"/>
      <c r="B144" s="42"/>
      <c r="C144" s="45"/>
      <c r="D144" s="48"/>
      <c r="E144" s="45"/>
      <c r="F144" s="45"/>
      <c r="G144" s="51"/>
      <c r="H144" s="54"/>
      <c r="I144" s="57"/>
      <c r="J144" s="60"/>
      <c r="K144" s="63"/>
      <c r="L144" s="17">
        <v>0.35416666666666669</v>
      </c>
      <c r="M144" s="66"/>
      <c r="N144" s="6" t="s">
        <v>495</v>
      </c>
      <c r="O144" s="4" t="s">
        <v>347</v>
      </c>
      <c r="P144" s="6" t="s">
        <v>495</v>
      </c>
      <c r="Q144" s="4" t="s">
        <v>350</v>
      </c>
      <c r="R144" s="6" t="s">
        <v>495</v>
      </c>
      <c r="S144" s="8" t="s">
        <v>353</v>
      </c>
    </row>
    <row r="145" spans="1:19" ht="30" customHeight="1" thickBot="1" x14ac:dyDescent="0.25">
      <c r="A145" s="40"/>
      <c r="B145" s="43"/>
      <c r="C145" s="46"/>
      <c r="D145" s="49"/>
      <c r="E145" s="46"/>
      <c r="F145" s="46"/>
      <c r="G145" s="52"/>
      <c r="H145" s="55"/>
      <c r="I145" s="58"/>
      <c r="J145" s="61"/>
      <c r="K145" s="64"/>
      <c r="L145" s="19"/>
      <c r="M145" s="67"/>
      <c r="N145" s="9" t="s">
        <v>495</v>
      </c>
      <c r="O145" s="10" t="s">
        <v>348</v>
      </c>
      <c r="P145" s="9" t="s">
        <v>495</v>
      </c>
      <c r="Q145" s="10" t="s">
        <v>351</v>
      </c>
      <c r="R145" s="9"/>
      <c r="S145" s="11" t="s">
        <v>354</v>
      </c>
    </row>
    <row r="146" spans="1:19" ht="30" customHeight="1" x14ac:dyDescent="0.2">
      <c r="A146" s="38" t="s">
        <v>312</v>
      </c>
      <c r="B146" s="41" t="s">
        <v>421</v>
      </c>
      <c r="C146" s="44" t="s">
        <v>14</v>
      </c>
      <c r="D146" s="47" t="s">
        <v>63</v>
      </c>
      <c r="E146" s="44" t="s">
        <v>334</v>
      </c>
      <c r="F146" s="44" t="s">
        <v>335</v>
      </c>
      <c r="G146" s="50">
        <v>45894</v>
      </c>
      <c r="H146" s="53" t="s">
        <v>62</v>
      </c>
      <c r="I146" s="56">
        <v>45919</v>
      </c>
      <c r="J146" s="59" t="s">
        <v>147</v>
      </c>
      <c r="K146" s="62" t="s">
        <v>315</v>
      </c>
      <c r="L146" s="18"/>
      <c r="M146" s="65" t="s">
        <v>336</v>
      </c>
      <c r="N146" s="12" t="s">
        <v>495</v>
      </c>
      <c r="O146" s="13" t="s">
        <v>346</v>
      </c>
      <c r="P146" s="12" t="s">
        <v>495</v>
      </c>
      <c r="Q146" s="13" t="s">
        <v>349</v>
      </c>
      <c r="R146" s="12" t="s">
        <v>495</v>
      </c>
      <c r="S146" s="14" t="s">
        <v>352</v>
      </c>
    </row>
    <row r="147" spans="1:19" ht="30" customHeight="1" x14ac:dyDescent="0.2">
      <c r="A147" s="39"/>
      <c r="B147" s="42"/>
      <c r="C147" s="45"/>
      <c r="D147" s="48"/>
      <c r="E147" s="45"/>
      <c r="F147" s="45"/>
      <c r="G147" s="51"/>
      <c r="H147" s="54"/>
      <c r="I147" s="57"/>
      <c r="J147" s="60"/>
      <c r="K147" s="63"/>
      <c r="L147" s="17">
        <v>0.35416666666666669</v>
      </c>
      <c r="M147" s="66"/>
      <c r="N147" s="6" t="s">
        <v>495</v>
      </c>
      <c r="O147" s="4" t="s">
        <v>347</v>
      </c>
      <c r="P147" s="6" t="s">
        <v>495</v>
      </c>
      <c r="Q147" s="4" t="s">
        <v>350</v>
      </c>
      <c r="R147" s="6"/>
      <c r="S147" s="8" t="s">
        <v>353</v>
      </c>
    </row>
    <row r="148" spans="1:19" ht="30" customHeight="1" thickBot="1" x14ac:dyDescent="0.25">
      <c r="A148" s="40"/>
      <c r="B148" s="43"/>
      <c r="C148" s="46"/>
      <c r="D148" s="49"/>
      <c r="E148" s="46"/>
      <c r="F148" s="46"/>
      <c r="G148" s="52"/>
      <c r="H148" s="55"/>
      <c r="I148" s="58"/>
      <c r="J148" s="61"/>
      <c r="K148" s="64"/>
      <c r="L148" s="19"/>
      <c r="M148" s="67"/>
      <c r="N148" s="9" t="s">
        <v>495</v>
      </c>
      <c r="O148" s="10" t="s">
        <v>348</v>
      </c>
      <c r="P148" s="9"/>
      <c r="Q148" s="10" t="s">
        <v>351</v>
      </c>
      <c r="R148" s="9"/>
      <c r="S148" s="11" t="s">
        <v>354</v>
      </c>
    </row>
    <row r="149" spans="1:19" ht="30" customHeight="1" x14ac:dyDescent="0.2">
      <c r="A149" s="38" t="s">
        <v>312</v>
      </c>
      <c r="B149" s="41" t="s">
        <v>422</v>
      </c>
      <c r="C149" s="44" t="s">
        <v>14</v>
      </c>
      <c r="D149" s="47" t="s">
        <v>77</v>
      </c>
      <c r="E149" s="44" t="s">
        <v>565</v>
      </c>
      <c r="F149" s="44" t="s">
        <v>566</v>
      </c>
      <c r="G149" s="50">
        <v>45860</v>
      </c>
      <c r="H149" s="53" t="s">
        <v>62</v>
      </c>
      <c r="I149" s="56">
        <v>45926</v>
      </c>
      <c r="J149" s="59" t="s">
        <v>211</v>
      </c>
      <c r="K149" s="62" t="s">
        <v>58</v>
      </c>
      <c r="L149" s="18"/>
      <c r="M149" s="65" t="s">
        <v>567</v>
      </c>
      <c r="N149" s="12" t="s">
        <v>495</v>
      </c>
      <c r="O149" s="13" t="s">
        <v>346</v>
      </c>
      <c r="P149" s="12" t="s">
        <v>495</v>
      </c>
      <c r="Q149" s="13" t="s">
        <v>349</v>
      </c>
      <c r="R149" s="12"/>
      <c r="S149" s="14" t="s">
        <v>352</v>
      </c>
    </row>
    <row r="150" spans="1:19" ht="30" customHeight="1" x14ac:dyDescent="0.2">
      <c r="A150" s="39"/>
      <c r="B150" s="42"/>
      <c r="C150" s="45"/>
      <c r="D150" s="48"/>
      <c r="E150" s="45"/>
      <c r="F150" s="45"/>
      <c r="G150" s="51"/>
      <c r="H150" s="54"/>
      <c r="I150" s="57"/>
      <c r="J150" s="60"/>
      <c r="K150" s="63"/>
      <c r="L150" s="17">
        <v>0.35416666666666669</v>
      </c>
      <c r="M150" s="66"/>
      <c r="N150" s="6" t="s">
        <v>495</v>
      </c>
      <c r="O150" s="4" t="s">
        <v>347</v>
      </c>
      <c r="P150" s="6" t="s">
        <v>495</v>
      </c>
      <c r="Q150" s="4" t="s">
        <v>350</v>
      </c>
      <c r="R150" s="6"/>
      <c r="S150" s="8" t="s">
        <v>353</v>
      </c>
    </row>
    <row r="151" spans="1:19" ht="30" customHeight="1" thickBot="1" x14ac:dyDescent="0.25">
      <c r="A151" s="40"/>
      <c r="B151" s="43"/>
      <c r="C151" s="46"/>
      <c r="D151" s="49"/>
      <c r="E151" s="46"/>
      <c r="F151" s="46"/>
      <c r="G151" s="52"/>
      <c r="H151" s="55"/>
      <c r="I151" s="58"/>
      <c r="J151" s="61"/>
      <c r="K151" s="64"/>
      <c r="L151" s="19"/>
      <c r="M151" s="67"/>
      <c r="N151" s="9" t="s">
        <v>495</v>
      </c>
      <c r="O151" s="10" t="s">
        <v>348</v>
      </c>
      <c r="P151" s="9"/>
      <c r="Q151" s="10" t="s">
        <v>351</v>
      </c>
      <c r="R151" s="9"/>
      <c r="S151" s="11" t="s">
        <v>354</v>
      </c>
    </row>
    <row r="152" spans="1:19" ht="30" customHeight="1" x14ac:dyDescent="0.2">
      <c r="A152" s="38" t="s">
        <v>312</v>
      </c>
      <c r="B152" s="41" t="s">
        <v>423</v>
      </c>
      <c r="C152" s="44" t="s">
        <v>14</v>
      </c>
      <c r="D152" s="47" t="s">
        <v>318</v>
      </c>
      <c r="E152" s="44" t="s">
        <v>332</v>
      </c>
      <c r="F152" s="44" t="s">
        <v>550</v>
      </c>
      <c r="G152" s="50">
        <v>45859</v>
      </c>
      <c r="H152" s="53" t="s">
        <v>62</v>
      </c>
      <c r="I152" s="56">
        <v>45898</v>
      </c>
      <c r="J152" s="59" t="s">
        <v>362</v>
      </c>
      <c r="K152" s="62" t="s">
        <v>82</v>
      </c>
      <c r="L152" s="18"/>
      <c r="M152" s="65" t="s">
        <v>333</v>
      </c>
      <c r="N152" s="12" t="s">
        <v>495</v>
      </c>
      <c r="O152" s="13" t="s">
        <v>346</v>
      </c>
      <c r="P152" s="12" t="s">
        <v>495</v>
      </c>
      <c r="Q152" s="13" t="s">
        <v>349</v>
      </c>
      <c r="R152" s="12"/>
      <c r="S152" s="14" t="s">
        <v>352</v>
      </c>
    </row>
    <row r="153" spans="1:19" ht="30" customHeight="1" x14ac:dyDescent="0.2">
      <c r="A153" s="39"/>
      <c r="B153" s="42"/>
      <c r="C153" s="45"/>
      <c r="D153" s="48"/>
      <c r="E153" s="45"/>
      <c r="F153" s="45"/>
      <c r="G153" s="51"/>
      <c r="H153" s="54"/>
      <c r="I153" s="57"/>
      <c r="J153" s="60"/>
      <c r="K153" s="63"/>
      <c r="L153" s="17">
        <v>0.35416666666666669</v>
      </c>
      <c r="M153" s="66"/>
      <c r="N153" s="6"/>
      <c r="O153" s="4" t="s">
        <v>347</v>
      </c>
      <c r="P153" s="6"/>
      <c r="Q153" s="4" t="s">
        <v>350</v>
      </c>
      <c r="R153" s="6"/>
      <c r="S153" s="8" t="s">
        <v>353</v>
      </c>
    </row>
    <row r="154" spans="1:19" ht="30" customHeight="1" thickBot="1" x14ac:dyDescent="0.25">
      <c r="A154" s="40"/>
      <c r="B154" s="43"/>
      <c r="C154" s="46"/>
      <c r="D154" s="49"/>
      <c r="E154" s="46"/>
      <c r="F154" s="46"/>
      <c r="G154" s="52"/>
      <c r="H154" s="55"/>
      <c r="I154" s="58"/>
      <c r="J154" s="61"/>
      <c r="K154" s="64"/>
      <c r="L154" s="19"/>
      <c r="M154" s="67"/>
      <c r="N154" s="9" t="s">
        <v>495</v>
      </c>
      <c r="O154" s="10" t="s">
        <v>348</v>
      </c>
      <c r="P154" s="9" t="s">
        <v>495</v>
      </c>
      <c r="Q154" s="10" t="s">
        <v>351</v>
      </c>
      <c r="R154" s="9"/>
      <c r="S154" s="11" t="s">
        <v>354</v>
      </c>
    </row>
    <row r="155" spans="1:19" ht="30" customHeight="1" x14ac:dyDescent="0.2">
      <c r="A155" s="38" t="s">
        <v>7</v>
      </c>
      <c r="B155" s="41" t="s">
        <v>424</v>
      </c>
      <c r="C155" s="44" t="s">
        <v>14</v>
      </c>
      <c r="D155" s="44" t="s">
        <v>55</v>
      </c>
      <c r="E155" s="44" t="s">
        <v>90</v>
      </c>
      <c r="F155" s="44" t="s">
        <v>27</v>
      </c>
      <c r="G155" s="50">
        <v>45810</v>
      </c>
      <c r="H155" s="53" t="s">
        <v>62</v>
      </c>
      <c r="I155" s="56">
        <v>45926</v>
      </c>
      <c r="J155" s="59" t="s">
        <v>180</v>
      </c>
      <c r="K155" s="62" t="s">
        <v>58</v>
      </c>
      <c r="L155" s="18"/>
      <c r="M155" s="65" t="s">
        <v>505</v>
      </c>
      <c r="N155" s="12" t="s">
        <v>495</v>
      </c>
      <c r="O155" s="13" t="s">
        <v>346</v>
      </c>
      <c r="P155" s="12" t="s">
        <v>495</v>
      </c>
      <c r="Q155" s="13" t="s">
        <v>349</v>
      </c>
      <c r="R155" s="12"/>
      <c r="S155" s="14" t="s">
        <v>352</v>
      </c>
    </row>
    <row r="156" spans="1:19" ht="30" customHeight="1" x14ac:dyDescent="0.2">
      <c r="A156" s="39"/>
      <c r="B156" s="42"/>
      <c r="C156" s="45"/>
      <c r="D156" s="45"/>
      <c r="E156" s="45"/>
      <c r="F156" s="45"/>
      <c r="G156" s="51"/>
      <c r="H156" s="54"/>
      <c r="I156" s="57"/>
      <c r="J156" s="60"/>
      <c r="K156" s="63"/>
      <c r="L156" s="17">
        <v>0.35416666666666669</v>
      </c>
      <c r="M156" s="66"/>
      <c r="N156" s="6" t="s">
        <v>495</v>
      </c>
      <c r="O156" s="4" t="s">
        <v>347</v>
      </c>
      <c r="P156" s="6" t="s">
        <v>495</v>
      </c>
      <c r="Q156" s="4" t="s">
        <v>350</v>
      </c>
      <c r="R156" s="6"/>
      <c r="S156" s="8" t="s">
        <v>353</v>
      </c>
    </row>
    <row r="157" spans="1:19" ht="30" customHeight="1" thickBot="1" x14ac:dyDescent="0.25">
      <c r="A157" s="40"/>
      <c r="B157" s="43"/>
      <c r="C157" s="46"/>
      <c r="D157" s="46"/>
      <c r="E157" s="46"/>
      <c r="F157" s="46"/>
      <c r="G157" s="52"/>
      <c r="H157" s="55"/>
      <c r="I157" s="58"/>
      <c r="J157" s="61"/>
      <c r="K157" s="64"/>
      <c r="L157" s="19"/>
      <c r="M157" s="67"/>
      <c r="N157" s="9"/>
      <c r="O157" s="10" t="s">
        <v>348</v>
      </c>
      <c r="P157" s="9"/>
      <c r="Q157" s="10" t="s">
        <v>351</v>
      </c>
      <c r="R157" s="9"/>
      <c r="S157" s="11" t="s">
        <v>354</v>
      </c>
    </row>
    <row r="158" spans="1:19" ht="30" customHeight="1" x14ac:dyDescent="0.2">
      <c r="A158" s="38" t="s">
        <v>7</v>
      </c>
      <c r="B158" s="41" t="s">
        <v>425</v>
      </c>
      <c r="C158" s="44" t="s">
        <v>14</v>
      </c>
      <c r="D158" s="47" t="s">
        <v>63</v>
      </c>
      <c r="E158" s="44" t="s">
        <v>90</v>
      </c>
      <c r="F158" s="44" t="s">
        <v>27</v>
      </c>
      <c r="G158" s="50">
        <v>45810</v>
      </c>
      <c r="H158" s="53" t="s">
        <v>62</v>
      </c>
      <c r="I158" s="56">
        <v>45926</v>
      </c>
      <c r="J158" s="59" t="s">
        <v>363</v>
      </c>
      <c r="K158" s="62" t="s">
        <v>58</v>
      </c>
      <c r="L158" s="18"/>
      <c r="M158" s="65" t="s">
        <v>506</v>
      </c>
      <c r="N158" s="12" t="s">
        <v>495</v>
      </c>
      <c r="O158" s="13" t="s">
        <v>346</v>
      </c>
      <c r="P158" s="12" t="s">
        <v>495</v>
      </c>
      <c r="Q158" s="13" t="s">
        <v>349</v>
      </c>
      <c r="R158" s="12"/>
      <c r="S158" s="14" t="s">
        <v>352</v>
      </c>
    </row>
    <row r="159" spans="1:19" ht="30" customHeight="1" x14ac:dyDescent="0.2">
      <c r="A159" s="39"/>
      <c r="B159" s="42"/>
      <c r="C159" s="45"/>
      <c r="D159" s="48"/>
      <c r="E159" s="45"/>
      <c r="F159" s="45"/>
      <c r="G159" s="51"/>
      <c r="H159" s="54"/>
      <c r="I159" s="57"/>
      <c r="J159" s="60"/>
      <c r="K159" s="63"/>
      <c r="L159" s="17">
        <v>0.35416666666666669</v>
      </c>
      <c r="M159" s="66"/>
      <c r="N159" s="6" t="s">
        <v>495</v>
      </c>
      <c r="O159" s="4" t="s">
        <v>347</v>
      </c>
      <c r="P159" s="6" t="s">
        <v>495</v>
      </c>
      <c r="Q159" s="4" t="s">
        <v>350</v>
      </c>
      <c r="R159" s="6"/>
      <c r="S159" s="8" t="s">
        <v>353</v>
      </c>
    </row>
    <row r="160" spans="1:19" ht="30" customHeight="1" thickBot="1" x14ac:dyDescent="0.25">
      <c r="A160" s="40"/>
      <c r="B160" s="43"/>
      <c r="C160" s="46"/>
      <c r="D160" s="49"/>
      <c r="E160" s="46"/>
      <c r="F160" s="46"/>
      <c r="G160" s="52"/>
      <c r="H160" s="55"/>
      <c r="I160" s="58"/>
      <c r="J160" s="61"/>
      <c r="K160" s="64"/>
      <c r="L160" s="19"/>
      <c r="M160" s="67"/>
      <c r="N160" s="9"/>
      <c r="O160" s="10" t="s">
        <v>348</v>
      </c>
      <c r="P160" s="9" t="s">
        <v>495</v>
      </c>
      <c r="Q160" s="10" t="s">
        <v>351</v>
      </c>
      <c r="R160" s="9"/>
      <c r="S160" s="11" t="s">
        <v>354</v>
      </c>
    </row>
    <row r="161" spans="1:19" ht="30" customHeight="1" x14ac:dyDescent="0.2">
      <c r="A161" s="38" t="s">
        <v>7</v>
      </c>
      <c r="B161" s="41" t="s">
        <v>426</v>
      </c>
      <c r="C161" s="44" t="s">
        <v>14</v>
      </c>
      <c r="D161" s="47" t="s">
        <v>55</v>
      </c>
      <c r="E161" s="44" t="s">
        <v>91</v>
      </c>
      <c r="F161" s="44" t="s">
        <v>92</v>
      </c>
      <c r="G161" s="50">
        <v>45810</v>
      </c>
      <c r="H161" s="53" t="s">
        <v>62</v>
      </c>
      <c r="I161" s="56">
        <v>45912</v>
      </c>
      <c r="J161" s="59" t="s">
        <v>364</v>
      </c>
      <c r="K161" s="62" t="s">
        <v>82</v>
      </c>
      <c r="L161" s="18"/>
      <c r="M161" s="65" t="s">
        <v>123</v>
      </c>
      <c r="N161" s="12" t="s">
        <v>495</v>
      </c>
      <c r="O161" s="13" t="s">
        <v>346</v>
      </c>
      <c r="P161" s="12" t="s">
        <v>495</v>
      </c>
      <c r="Q161" s="13" t="s">
        <v>349</v>
      </c>
      <c r="R161" s="12" t="s">
        <v>495</v>
      </c>
      <c r="S161" s="14" t="s">
        <v>352</v>
      </c>
    </row>
    <row r="162" spans="1:19" ht="30" customHeight="1" x14ac:dyDescent="0.2">
      <c r="A162" s="39"/>
      <c r="B162" s="42"/>
      <c r="C162" s="45"/>
      <c r="D162" s="48"/>
      <c r="E162" s="45"/>
      <c r="F162" s="45"/>
      <c r="G162" s="51"/>
      <c r="H162" s="54"/>
      <c r="I162" s="57"/>
      <c r="J162" s="60"/>
      <c r="K162" s="63"/>
      <c r="L162" s="17">
        <v>0.35416666666666669</v>
      </c>
      <c r="M162" s="66"/>
      <c r="N162" s="6" t="s">
        <v>495</v>
      </c>
      <c r="O162" s="4" t="s">
        <v>347</v>
      </c>
      <c r="P162" s="6" t="s">
        <v>495</v>
      </c>
      <c r="Q162" s="4" t="s">
        <v>350</v>
      </c>
      <c r="R162" s="6"/>
      <c r="S162" s="8" t="s">
        <v>353</v>
      </c>
    </row>
    <row r="163" spans="1:19" ht="30" customHeight="1" thickBot="1" x14ac:dyDescent="0.25">
      <c r="A163" s="40"/>
      <c r="B163" s="43"/>
      <c r="C163" s="46"/>
      <c r="D163" s="49"/>
      <c r="E163" s="46"/>
      <c r="F163" s="46"/>
      <c r="G163" s="52"/>
      <c r="H163" s="55"/>
      <c r="I163" s="58"/>
      <c r="J163" s="61"/>
      <c r="K163" s="64"/>
      <c r="L163" s="19"/>
      <c r="M163" s="67"/>
      <c r="N163" s="9" t="s">
        <v>495</v>
      </c>
      <c r="O163" s="10" t="s">
        <v>348</v>
      </c>
      <c r="P163" s="9"/>
      <c r="Q163" s="10" t="s">
        <v>351</v>
      </c>
      <c r="R163" s="9"/>
      <c r="S163" s="11" t="s">
        <v>354</v>
      </c>
    </row>
    <row r="164" spans="1:19" ht="31.95" customHeight="1" x14ac:dyDescent="0.2">
      <c r="A164" s="38" t="s">
        <v>3</v>
      </c>
      <c r="B164" s="41" t="s">
        <v>427</v>
      </c>
      <c r="C164" s="44" t="s">
        <v>14</v>
      </c>
      <c r="D164" s="47" t="s">
        <v>63</v>
      </c>
      <c r="E164" s="44" t="s">
        <v>39</v>
      </c>
      <c r="F164" s="44" t="s">
        <v>38</v>
      </c>
      <c r="G164" s="50">
        <v>45810</v>
      </c>
      <c r="H164" s="53" t="s">
        <v>18</v>
      </c>
      <c r="I164" s="56">
        <v>45926</v>
      </c>
      <c r="J164" s="59" t="s">
        <v>68</v>
      </c>
      <c r="K164" s="62">
        <v>3</v>
      </c>
      <c r="L164" s="18"/>
      <c r="M164" s="65" t="s">
        <v>512</v>
      </c>
      <c r="N164" s="12" t="s">
        <v>495</v>
      </c>
      <c r="O164" s="13" t="s">
        <v>346</v>
      </c>
      <c r="P164" s="12" t="s">
        <v>495</v>
      </c>
      <c r="Q164" s="13" t="s">
        <v>349</v>
      </c>
      <c r="R164" s="12"/>
      <c r="S164" s="14" t="s">
        <v>352</v>
      </c>
    </row>
    <row r="165" spans="1:19" ht="31.95" customHeight="1" x14ac:dyDescent="0.2">
      <c r="A165" s="39"/>
      <c r="B165" s="42"/>
      <c r="C165" s="45"/>
      <c r="D165" s="48"/>
      <c r="E165" s="45"/>
      <c r="F165" s="45"/>
      <c r="G165" s="51"/>
      <c r="H165" s="54"/>
      <c r="I165" s="57"/>
      <c r="J165" s="60"/>
      <c r="K165" s="63"/>
      <c r="L165" s="17">
        <v>0.36458333333333331</v>
      </c>
      <c r="M165" s="66"/>
      <c r="N165" s="6" t="s">
        <v>495</v>
      </c>
      <c r="O165" s="4" t="s">
        <v>347</v>
      </c>
      <c r="P165" s="6" t="s">
        <v>495</v>
      </c>
      <c r="Q165" s="4" t="s">
        <v>350</v>
      </c>
      <c r="R165" s="6"/>
      <c r="S165" s="8" t="s">
        <v>353</v>
      </c>
    </row>
    <row r="166" spans="1:19" ht="31.95" customHeight="1" thickBot="1" x14ac:dyDescent="0.25">
      <c r="A166" s="40"/>
      <c r="B166" s="43"/>
      <c r="C166" s="46"/>
      <c r="D166" s="49"/>
      <c r="E166" s="46"/>
      <c r="F166" s="46"/>
      <c r="G166" s="52"/>
      <c r="H166" s="55"/>
      <c r="I166" s="58"/>
      <c r="J166" s="61"/>
      <c r="K166" s="64"/>
      <c r="L166" s="19"/>
      <c r="M166" s="67"/>
      <c r="N166" s="9" t="s">
        <v>495</v>
      </c>
      <c r="O166" s="10" t="s">
        <v>348</v>
      </c>
      <c r="P166" s="9"/>
      <c r="Q166" s="10" t="s">
        <v>351</v>
      </c>
      <c r="R166" s="9"/>
      <c r="S166" s="11" t="s">
        <v>354</v>
      </c>
    </row>
    <row r="167" spans="1:19" ht="30" customHeight="1" x14ac:dyDescent="0.2">
      <c r="A167" s="38" t="s">
        <v>3</v>
      </c>
      <c r="B167" s="41" t="s">
        <v>428</v>
      </c>
      <c r="C167" s="44" t="s">
        <v>14</v>
      </c>
      <c r="D167" s="47" t="s">
        <v>55</v>
      </c>
      <c r="E167" s="44" t="s">
        <v>40</v>
      </c>
      <c r="F167" s="44" t="s">
        <v>551</v>
      </c>
      <c r="G167" s="50">
        <v>45810</v>
      </c>
      <c r="H167" s="53" t="s">
        <v>18</v>
      </c>
      <c r="I167" s="56">
        <v>45926</v>
      </c>
      <c r="J167" s="59" t="s">
        <v>70</v>
      </c>
      <c r="K167" s="62">
        <v>2</v>
      </c>
      <c r="L167" s="18"/>
      <c r="M167" s="65" t="s">
        <v>71</v>
      </c>
      <c r="N167" s="12" t="s">
        <v>495</v>
      </c>
      <c r="O167" s="13" t="s">
        <v>346</v>
      </c>
      <c r="P167" s="12" t="s">
        <v>495</v>
      </c>
      <c r="Q167" s="13" t="s">
        <v>349</v>
      </c>
      <c r="R167" s="12"/>
      <c r="S167" s="14" t="s">
        <v>352</v>
      </c>
    </row>
    <row r="168" spans="1:19" ht="30" customHeight="1" x14ac:dyDescent="0.2">
      <c r="A168" s="39"/>
      <c r="B168" s="42"/>
      <c r="C168" s="45"/>
      <c r="D168" s="48"/>
      <c r="E168" s="45"/>
      <c r="F168" s="45"/>
      <c r="G168" s="51"/>
      <c r="H168" s="54"/>
      <c r="I168" s="57"/>
      <c r="J168" s="60"/>
      <c r="K168" s="63"/>
      <c r="L168" s="17" t="s">
        <v>501</v>
      </c>
      <c r="M168" s="66"/>
      <c r="N168" s="6"/>
      <c r="O168" s="4" t="s">
        <v>347</v>
      </c>
      <c r="P168" s="6"/>
      <c r="Q168" s="4" t="s">
        <v>350</v>
      </c>
      <c r="R168" s="6"/>
      <c r="S168" s="8" t="s">
        <v>353</v>
      </c>
    </row>
    <row r="169" spans="1:19" ht="30" customHeight="1" thickBot="1" x14ac:dyDescent="0.25">
      <c r="A169" s="40"/>
      <c r="B169" s="43"/>
      <c r="C169" s="46"/>
      <c r="D169" s="49"/>
      <c r="E169" s="46"/>
      <c r="F169" s="46"/>
      <c r="G169" s="52"/>
      <c r="H169" s="55"/>
      <c r="I169" s="58"/>
      <c r="J169" s="61"/>
      <c r="K169" s="64"/>
      <c r="L169" s="19"/>
      <c r="M169" s="67"/>
      <c r="N169" s="9" t="s">
        <v>495</v>
      </c>
      <c r="O169" s="10" t="s">
        <v>348</v>
      </c>
      <c r="P169" s="9"/>
      <c r="Q169" s="10" t="s">
        <v>351</v>
      </c>
      <c r="R169" s="9"/>
      <c r="S169" s="11" t="s">
        <v>354</v>
      </c>
    </row>
    <row r="170" spans="1:19" ht="30" customHeight="1" x14ac:dyDescent="0.2">
      <c r="A170" s="38" t="s">
        <v>8</v>
      </c>
      <c r="B170" s="41" t="s">
        <v>429</v>
      </c>
      <c r="C170" s="44" t="s">
        <v>14</v>
      </c>
      <c r="D170" s="47" t="s">
        <v>63</v>
      </c>
      <c r="E170" s="44" t="s">
        <v>370</v>
      </c>
      <c r="F170" s="44" t="s">
        <v>371</v>
      </c>
      <c r="G170" s="50">
        <v>45810</v>
      </c>
      <c r="H170" s="53" t="s">
        <v>62</v>
      </c>
      <c r="I170" s="56">
        <v>45926</v>
      </c>
      <c r="J170" s="59" t="s">
        <v>373</v>
      </c>
      <c r="K170" s="62" t="s">
        <v>82</v>
      </c>
      <c r="L170" s="18"/>
      <c r="M170" s="65" t="s">
        <v>372</v>
      </c>
      <c r="N170" s="12" t="s">
        <v>495</v>
      </c>
      <c r="O170" s="13" t="s">
        <v>346</v>
      </c>
      <c r="P170" s="12" t="s">
        <v>495</v>
      </c>
      <c r="Q170" s="13" t="s">
        <v>349</v>
      </c>
      <c r="R170" s="12"/>
      <c r="S170" s="14" t="s">
        <v>352</v>
      </c>
    </row>
    <row r="171" spans="1:19" ht="30" customHeight="1" x14ac:dyDescent="0.2">
      <c r="A171" s="39"/>
      <c r="B171" s="42"/>
      <c r="C171" s="45"/>
      <c r="D171" s="48"/>
      <c r="E171" s="45"/>
      <c r="F171" s="45"/>
      <c r="G171" s="51"/>
      <c r="H171" s="54"/>
      <c r="I171" s="57"/>
      <c r="J171" s="60"/>
      <c r="K171" s="63"/>
      <c r="L171" s="17">
        <v>0.35416666666666669</v>
      </c>
      <c r="M171" s="66"/>
      <c r="N171" s="6" t="s">
        <v>495</v>
      </c>
      <c r="O171" s="4" t="s">
        <v>347</v>
      </c>
      <c r="P171" s="6" t="s">
        <v>495</v>
      </c>
      <c r="Q171" s="4" t="s">
        <v>350</v>
      </c>
      <c r="R171" s="6"/>
      <c r="S171" s="8" t="s">
        <v>353</v>
      </c>
    </row>
    <row r="172" spans="1:19" ht="30" customHeight="1" thickBot="1" x14ac:dyDescent="0.25">
      <c r="A172" s="40"/>
      <c r="B172" s="43"/>
      <c r="C172" s="46"/>
      <c r="D172" s="49"/>
      <c r="E172" s="46"/>
      <c r="F172" s="46"/>
      <c r="G172" s="52"/>
      <c r="H172" s="55"/>
      <c r="I172" s="58"/>
      <c r="J172" s="61"/>
      <c r="K172" s="64"/>
      <c r="L172" s="19"/>
      <c r="M172" s="67"/>
      <c r="N172" s="9"/>
      <c r="O172" s="10" t="s">
        <v>348</v>
      </c>
      <c r="P172" s="9"/>
      <c r="Q172" s="10" t="s">
        <v>351</v>
      </c>
      <c r="R172" s="9"/>
      <c r="S172" s="11" t="s">
        <v>354</v>
      </c>
    </row>
    <row r="173" spans="1:19" ht="30" customHeight="1" x14ac:dyDescent="0.2">
      <c r="A173" s="38" t="s">
        <v>9</v>
      </c>
      <c r="B173" s="41" t="s">
        <v>564</v>
      </c>
      <c r="C173" s="44" t="s">
        <v>14</v>
      </c>
      <c r="D173" s="47" t="s">
        <v>63</v>
      </c>
      <c r="E173" s="44" t="s">
        <v>93</v>
      </c>
      <c r="F173" s="44" t="s">
        <v>44</v>
      </c>
      <c r="G173" s="50">
        <v>45860</v>
      </c>
      <c r="H173" s="53" t="s">
        <v>62</v>
      </c>
      <c r="I173" s="56">
        <v>45912</v>
      </c>
      <c r="J173" s="59" t="s">
        <v>183</v>
      </c>
      <c r="K173" s="62" t="s">
        <v>58</v>
      </c>
      <c r="L173" s="18"/>
      <c r="M173" s="65" t="s">
        <v>124</v>
      </c>
      <c r="N173" s="12" t="s">
        <v>495</v>
      </c>
      <c r="O173" s="13" t="s">
        <v>346</v>
      </c>
      <c r="P173" s="12" t="s">
        <v>495</v>
      </c>
      <c r="Q173" s="13" t="s">
        <v>349</v>
      </c>
      <c r="R173" s="12"/>
      <c r="S173" s="14" t="s">
        <v>352</v>
      </c>
    </row>
    <row r="174" spans="1:19" ht="30" customHeight="1" x14ac:dyDescent="0.2">
      <c r="A174" s="39"/>
      <c r="B174" s="42"/>
      <c r="C174" s="45"/>
      <c r="D174" s="48"/>
      <c r="E174" s="45"/>
      <c r="F174" s="45"/>
      <c r="G174" s="51"/>
      <c r="H174" s="54"/>
      <c r="I174" s="57"/>
      <c r="J174" s="60"/>
      <c r="K174" s="63"/>
      <c r="L174" s="17">
        <v>0.35416666666666669</v>
      </c>
      <c r="M174" s="66"/>
      <c r="N174" s="6" t="s">
        <v>495</v>
      </c>
      <c r="O174" s="4" t="s">
        <v>347</v>
      </c>
      <c r="P174" s="6" t="s">
        <v>495</v>
      </c>
      <c r="Q174" s="4" t="s">
        <v>350</v>
      </c>
      <c r="R174" s="6"/>
      <c r="S174" s="8" t="s">
        <v>353</v>
      </c>
    </row>
    <row r="175" spans="1:19" ht="30" customHeight="1" thickBot="1" x14ac:dyDescent="0.25">
      <c r="A175" s="40"/>
      <c r="B175" s="43"/>
      <c r="C175" s="46"/>
      <c r="D175" s="49"/>
      <c r="E175" s="46"/>
      <c r="F175" s="46"/>
      <c r="G175" s="52"/>
      <c r="H175" s="55"/>
      <c r="I175" s="58"/>
      <c r="J175" s="61"/>
      <c r="K175" s="64"/>
      <c r="L175" s="19"/>
      <c r="M175" s="67"/>
      <c r="N175" s="9" t="s">
        <v>495</v>
      </c>
      <c r="O175" s="10" t="s">
        <v>348</v>
      </c>
      <c r="P175" s="9"/>
      <c r="Q175" s="10" t="s">
        <v>351</v>
      </c>
      <c r="R175" s="9"/>
      <c r="S175" s="11" t="s">
        <v>354</v>
      </c>
    </row>
    <row r="176" spans="1:19" ht="30" customHeight="1" x14ac:dyDescent="0.2">
      <c r="A176" s="38" t="s">
        <v>19</v>
      </c>
      <c r="B176" s="81" t="s">
        <v>430</v>
      </c>
      <c r="C176" s="44" t="s">
        <v>225</v>
      </c>
      <c r="D176" s="47" t="s">
        <v>63</v>
      </c>
      <c r="E176" s="44" t="s">
        <v>226</v>
      </c>
      <c r="F176" s="44" t="s">
        <v>243</v>
      </c>
      <c r="G176" s="50">
        <v>45810</v>
      </c>
      <c r="H176" s="53" t="s">
        <v>62</v>
      </c>
      <c r="I176" s="56">
        <v>45926</v>
      </c>
      <c r="J176" s="59" t="s">
        <v>183</v>
      </c>
      <c r="K176" s="62" t="s">
        <v>58</v>
      </c>
      <c r="L176" s="18"/>
      <c r="M176" s="65" t="s">
        <v>227</v>
      </c>
      <c r="N176" s="12" t="s">
        <v>495</v>
      </c>
      <c r="O176" s="13" t="s">
        <v>346</v>
      </c>
      <c r="P176" s="12" t="s">
        <v>495</v>
      </c>
      <c r="Q176" s="13" t="s">
        <v>349</v>
      </c>
      <c r="R176" s="12"/>
      <c r="S176" s="14" t="s">
        <v>352</v>
      </c>
    </row>
    <row r="177" spans="1:19" ht="30" customHeight="1" x14ac:dyDescent="0.2">
      <c r="A177" s="39"/>
      <c r="B177" s="82"/>
      <c r="C177" s="45"/>
      <c r="D177" s="48"/>
      <c r="E177" s="45"/>
      <c r="F177" s="45"/>
      <c r="G177" s="51"/>
      <c r="H177" s="54"/>
      <c r="I177" s="57"/>
      <c r="J177" s="60"/>
      <c r="K177" s="63"/>
      <c r="L177" s="17">
        <v>0.35416666666666669</v>
      </c>
      <c r="M177" s="66"/>
      <c r="N177" s="6" t="s">
        <v>495</v>
      </c>
      <c r="O177" s="4" t="s">
        <v>347</v>
      </c>
      <c r="P177" s="6"/>
      <c r="Q177" s="4" t="s">
        <v>350</v>
      </c>
      <c r="R177" s="6"/>
      <c r="S177" s="8" t="s">
        <v>353</v>
      </c>
    </row>
    <row r="178" spans="1:19" ht="30" customHeight="1" thickBot="1" x14ac:dyDescent="0.25">
      <c r="A178" s="40"/>
      <c r="B178" s="83"/>
      <c r="C178" s="46"/>
      <c r="D178" s="49"/>
      <c r="E178" s="46"/>
      <c r="F178" s="46"/>
      <c r="G178" s="52"/>
      <c r="H178" s="55"/>
      <c r="I178" s="58"/>
      <c r="J178" s="61"/>
      <c r="K178" s="64"/>
      <c r="L178" s="19"/>
      <c r="M178" s="67"/>
      <c r="N178" s="9" t="s">
        <v>495</v>
      </c>
      <c r="O178" s="10" t="s">
        <v>348</v>
      </c>
      <c r="P178" s="9"/>
      <c r="Q178" s="10" t="s">
        <v>351</v>
      </c>
      <c r="R178" s="9"/>
      <c r="S178" s="11" t="s">
        <v>354</v>
      </c>
    </row>
    <row r="179" spans="1:19" ht="30" customHeight="1" x14ac:dyDescent="0.2">
      <c r="A179" s="38" t="s">
        <v>0</v>
      </c>
      <c r="B179" s="81" t="s">
        <v>431</v>
      </c>
      <c r="C179" s="44" t="s">
        <v>15</v>
      </c>
      <c r="D179" s="47" t="s">
        <v>63</v>
      </c>
      <c r="E179" s="44" t="s">
        <v>177</v>
      </c>
      <c r="F179" s="44" t="s">
        <v>53</v>
      </c>
      <c r="G179" s="50">
        <v>45887</v>
      </c>
      <c r="H179" s="53" t="s">
        <v>62</v>
      </c>
      <c r="I179" s="56">
        <v>45912</v>
      </c>
      <c r="J179" s="59" t="s">
        <v>147</v>
      </c>
      <c r="K179" s="62" t="s">
        <v>156</v>
      </c>
      <c r="L179" s="18"/>
      <c r="M179" s="65" t="s">
        <v>181</v>
      </c>
      <c r="N179" s="12" t="s">
        <v>495</v>
      </c>
      <c r="O179" s="13" t="s">
        <v>346</v>
      </c>
      <c r="P179" s="12" t="s">
        <v>495</v>
      </c>
      <c r="Q179" s="13" t="s">
        <v>349</v>
      </c>
      <c r="R179" s="12"/>
      <c r="S179" s="14" t="s">
        <v>352</v>
      </c>
    </row>
    <row r="180" spans="1:19" ht="30" customHeight="1" x14ac:dyDescent="0.2">
      <c r="A180" s="39"/>
      <c r="B180" s="82"/>
      <c r="C180" s="45"/>
      <c r="D180" s="48"/>
      <c r="E180" s="45"/>
      <c r="F180" s="45"/>
      <c r="G180" s="51"/>
      <c r="H180" s="54"/>
      <c r="I180" s="57"/>
      <c r="J180" s="60"/>
      <c r="K180" s="63"/>
      <c r="L180" s="17">
        <v>0.36458333333333331</v>
      </c>
      <c r="M180" s="66"/>
      <c r="N180" s="6" t="s">
        <v>495</v>
      </c>
      <c r="O180" s="4" t="s">
        <v>347</v>
      </c>
      <c r="P180" s="6"/>
      <c r="Q180" s="4" t="s">
        <v>350</v>
      </c>
      <c r="R180" s="6"/>
      <c r="S180" s="8" t="s">
        <v>353</v>
      </c>
    </row>
    <row r="181" spans="1:19" ht="30" customHeight="1" thickBot="1" x14ac:dyDescent="0.25">
      <c r="A181" s="40"/>
      <c r="B181" s="83"/>
      <c r="C181" s="46"/>
      <c r="D181" s="49"/>
      <c r="E181" s="46"/>
      <c r="F181" s="46"/>
      <c r="G181" s="52"/>
      <c r="H181" s="55"/>
      <c r="I181" s="58"/>
      <c r="J181" s="61"/>
      <c r="K181" s="64"/>
      <c r="L181" s="19"/>
      <c r="M181" s="67"/>
      <c r="N181" s="9"/>
      <c r="O181" s="10" t="s">
        <v>348</v>
      </c>
      <c r="P181" s="9"/>
      <c r="Q181" s="10" t="s">
        <v>351</v>
      </c>
      <c r="R181" s="9"/>
      <c r="S181" s="11" t="s">
        <v>354</v>
      </c>
    </row>
    <row r="182" spans="1:19" ht="30" customHeight="1" x14ac:dyDescent="0.2">
      <c r="A182" s="38" t="s">
        <v>0</v>
      </c>
      <c r="B182" s="81" t="s">
        <v>432</v>
      </c>
      <c r="C182" s="44" t="s">
        <v>15</v>
      </c>
      <c r="D182" s="47" t="s">
        <v>63</v>
      </c>
      <c r="E182" s="44" t="s">
        <v>189</v>
      </c>
      <c r="F182" s="44" t="s">
        <v>232</v>
      </c>
      <c r="G182" s="50">
        <v>45901</v>
      </c>
      <c r="H182" s="53" t="s">
        <v>62</v>
      </c>
      <c r="I182" s="56">
        <v>45926</v>
      </c>
      <c r="J182" s="59" t="s">
        <v>147</v>
      </c>
      <c r="K182" s="62" t="s">
        <v>156</v>
      </c>
      <c r="L182" s="18"/>
      <c r="M182" s="65" t="s">
        <v>276</v>
      </c>
      <c r="N182" s="12" t="s">
        <v>495</v>
      </c>
      <c r="O182" s="13" t="s">
        <v>346</v>
      </c>
      <c r="P182" s="12" t="s">
        <v>495</v>
      </c>
      <c r="Q182" s="13" t="s">
        <v>349</v>
      </c>
      <c r="R182" s="12" t="s">
        <v>495</v>
      </c>
      <c r="S182" s="14" t="s">
        <v>352</v>
      </c>
    </row>
    <row r="183" spans="1:19" ht="30" customHeight="1" x14ac:dyDescent="0.2">
      <c r="A183" s="39"/>
      <c r="B183" s="82"/>
      <c r="C183" s="45"/>
      <c r="D183" s="48"/>
      <c r="E183" s="45"/>
      <c r="F183" s="45"/>
      <c r="G183" s="51"/>
      <c r="H183" s="54"/>
      <c r="I183" s="57"/>
      <c r="J183" s="60"/>
      <c r="K183" s="63"/>
      <c r="L183" s="17">
        <v>0.35416666666666669</v>
      </c>
      <c r="M183" s="66"/>
      <c r="N183" s="6" t="s">
        <v>495</v>
      </c>
      <c r="O183" s="4" t="s">
        <v>347</v>
      </c>
      <c r="P183" s="6" t="s">
        <v>495</v>
      </c>
      <c r="Q183" s="4" t="s">
        <v>350</v>
      </c>
      <c r="R183" s="6"/>
      <c r="S183" s="8" t="s">
        <v>353</v>
      </c>
    </row>
    <row r="184" spans="1:19" ht="30" customHeight="1" thickBot="1" x14ac:dyDescent="0.25">
      <c r="A184" s="40"/>
      <c r="B184" s="83"/>
      <c r="C184" s="46"/>
      <c r="D184" s="49"/>
      <c r="E184" s="46"/>
      <c r="F184" s="46"/>
      <c r="G184" s="52"/>
      <c r="H184" s="55"/>
      <c r="I184" s="58"/>
      <c r="J184" s="61"/>
      <c r="K184" s="64"/>
      <c r="L184" s="19"/>
      <c r="M184" s="67"/>
      <c r="N184" s="9" t="s">
        <v>495</v>
      </c>
      <c r="O184" s="10" t="s">
        <v>348</v>
      </c>
      <c r="P184" s="9"/>
      <c r="Q184" s="10" t="s">
        <v>351</v>
      </c>
      <c r="R184" s="9"/>
      <c r="S184" s="11" t="s">
        <v>354</v>
      </c>
    </row>
    <row r="185" spans="1:19" ht="30" customHeight="1" x14ac:dyDescent="0.2">
      <c r="A185" s="38" t="s">
        <v>0</v>
      </c>
      <c r="B185" s="81" t="s">
        <v>433</v>
      </c>
      <c r="C185" s="44" t="s">
        <v>15</v>
      </c>
      <c r="D185" s="44" t="s">
        <v>223</v>
      </c>
      <c r="E185" s="44" t="s">
        <v>185</v>
      </c>
      <c r="F185" s="44" t="s">
        <v>237</v>
      </c>
      <c r="G185" s="50">
        <v>45810</v>
      </c>
      <c r="H185" s="53" t="s">
        <v>62</v>
      </c>
      <c r="I185" s="56">
        <v>45926</v>
      </c>
      <c r="J185" s="59" t="s">
        <v>244</v>
      </c>
      <c r="K185" s="62" t="s">
        <v>148</v>
      </c>
      <c r="L185" s="18"/>
      <c r="M185" s="65" t="s">
        <v>275</v>
      </c>
      <c r="N185" s="12" t="s">
        <v>495</v>
      </c>
      <c r="O185" s="13" t="s">
        <v>346</v>
      </c>
      <c r="P185" s="12" t="s">
        <v>495</v>
      </c>
      <c r="Q185" s="13" t="s">
        <v>349</v>
      </c>
      <c r="R185" s="12"/>
      <c r="S185" s="14" t="s">
        <v>352</v>
      </c>
    </row>
    <row r="186" spans="1:19" ht="30" customHeight="1" x14ac:dyDescent="0.2">
      <c r="A186" s="39"/>
      <c r="B186" s="82"/>
      <c r="C186" s="45"/>
      <c r="D186" s="45"/>
      <c r="E186" s="45"/>
      <c r="F186" s="45"/>
      <c r="G186" s="51"/>
      <c r="H186" s="54"/>
      <c r="I186" s="57"/>
      <c r="J186" s="60"/>
      <c r="K186" s="63"/>
      <c r="L186" s="17">
        <v>0.35416666666666669</v>
      </c>
      <c r="M186" s="66"/>
      <c r="N186" s="6"/>
      <c r="O186" s="4" t="s">
        <v>347</v>
      </c>
      <c r="P186" s="6"/>
      <c r="Q186" s="4" t="s">
        <v>350</v>
      </c>
      <c r="R186" s="6"/>
      <c r="S186" s="8" t="s">
        <v>353</v>
      </c>
    </row>
    <row r="187" spans="1:19" ht="30" customHeight="1" thickBot="1" x14ac:dyDescent="0.25">
      <c r="A187" s="40"/>
      <c r="B187" s="83"/>
      <c r="C187" s="46"/>
      <c r="D187" s="46"/>
      <c r="E187" s="46"/>
      <c r="F187" s="46"/>
      <c r="G187" s="52"/>
      <c r="H187" s="55"/>
      <c r="I187" s="58"/>
      <c r="J187" s="61"/>
      <c r="K187" s="64"/>
      <c r="L187" s="19"/>
      <c r="M187" s="67"/>
      <c r="N187" s="9"/>
      <c r="O187" s="10" t="s">
        <v>348</v>
      </c>
      <c r="P187" s="9"/>
      <c r="Q187" s="10" t="s">
        <v>351</v>
      </c>
      <c r="R187" s="9"/>
      <c r="S187" s="11" t="s">
        <v>354</v>
      </c>
    </row>
    <row r="188" spans="1:19" ht="30" customHeight="1" x14ac:dyDescent="0.2">
      <c r="A188" s="38" t="s">
        <v>0</v>
      </c>
      <c r="B188" s="81" t="s">
        <v>434</v>
      </c>
      <c r="C188" s="44" t="s">
        <v>15</v>
      </c>
      <c r="D188" s="47" t="s">
        <v>63</v>
      </c>
      <c r="E188" s="44" t="s">
        <v>182</v>
      </c>
      <c r="F188" s="44" t="s">
        <v>186</v>
      </c>
      <c r="G188" s="50">
        <v>45817</v>
      </c>
      <c r="H188" s="53" t="s">
        <v>62</v>
      </c>
      <c r="I188" s="56">
        <v>45919</v>
      </c>
      <c r="J188" s="59" t="s">
        <v>183</v>
      </c>
      <c r="K188" s="62" t="s">
        <v>156</v>
      </c>
      <c r="L188" s="18"/>
      <c r="M188" s="65" t="s">
        <v>184</v>
      </c>
      <c r="N188" s="12" t="s">
        <v>495</v>
      </c>
      <c r="O188" s="13" t="s">
        <v>346</v>
      </c>
      <c r="P188" s="12" t="s">
        <v>495</v>
      </c>
      <c r="Q188" s="13" t="s">
        <v>349</v>
      </c>
      <c r="R188" s="12"/>
      <c r="S188" s="14" t="s">
        <v>352</v>
      </c>
    </row>
    <row r="189" spans="1:19" ht="30" customHeight="1" x14ac:dyDescent="0.2">
      <c r="A189" s="39"/>
      <c r="B189" s="82"/>
      <c r="C189" s="45"/>
      <c r="D189" s="48"/>
      <c r="E189" s="45"/>
      <c r="F189" s="45"/>
      <c r="G189" s="51"/>
      <c r="H189" s="54"/>
      <c r="I189" s="57"/>
      <c r="J189" s="60"/>
      <c r="K189" s="63"/>
      <c r="L189" s="17" t="s">
        <v>501</v>
      </c>
      <c r="M189" s="66"/>
      <c r="N189" s="6"/>
      <c r="O189" s="4" t="s">
        <v>347</v>
      </c>
      <c r="P189" s="6"/>
      <c r="Q189" s="4" t="s">
        <v>350</v>
      </c>
      <c r="R189" s="6"/>
      <c r="S189" s="8" t="s">
        <v>353</v>
      </c>
    </row>
    <row r="190" spans="1:19" ht="30" customHeight="1" thickBot="1" x14ac:dyDescent="0.25">
      <c r="A190" s="40"/>
      <c r="B190" s="83"/>
      <c r="C190" s="46"/>
      <c r="D190" s="49"/>
      <c r="E190" s="46"/>
      <c r="F190" s="46"/>
      <c r="G190" s="52"/>
      <c r="H190" s="55"/>
      <c r="I190" s="58"/>
      <c r="J190" s="61"/>
      <c r="K190" s="64"/>
      <c r="L190" s="19"/>
      <c r="M190" s="67"/>
      <c r="N190" s="9"/>
      <c r="O190" s="10" t="s">
        <v>348</v>
      </c>
      <c r="P190" s="9" t="s">
        <v>495</v>
      </c>
      <c r="Q190" s="10" t="s">
        <v>351</v>
      </c>
      <c r="R190" s="9"/>
      <c r="S190" s="11" t="s">
        <v>354</v>
      </c>
    </row>
    <row r="191" spans="1:19" ht="30" customHeight="1" x14ac:dyDescent="0.2">
      <c r="A191" s="38" t="s">
        <v>4</v>
      </c>
      <c r="B191" s="81" t="s">
        <v>435</v>
      </c>
      <c r="C191" s="44" t="s">
        <v>15</v>
      </c>
      <c r="D191" s="47" t="s">
        <v>63</v>
      </c>
      <c r="E191" s="44" t="s">
        <v>103</v>
      </c>
      <c r="F191" s="44" t="s">
        <v>104</v>
      </c>
      <c r="G191" s="50">
        <v>45810</v>
      </c>
      <c r="H191" s="53" t="s">
        <v>62</v>
      </c>
      <c r="I191" s="56">
        <v>45926</v>
      </c>
      <c r="J191" s="59" t="s">
        <v>211</v>
      </c>
      <c r="K191" s="62" t="s">
        <v>58</v>
      </c>
      <c r="L191" s="18"/>
      <c r="M191" s="65" t="s">
        <v>125</v>
      </c>
      <c r="N191" s="12" t="s">
        <v>495</v>
      </c>
      <c r="O191" s="13" t="s">
        <v>346</v>
      </c>
      <c r="P191" s="12" t="s">
        <v>495</v>
      </c>
      <c r="Q191" s="13" t="s">
        <v>349</v>
      </c>
      <c r="R191" s="12"/>
      <c r="S191" s="14" t="s">
        <v>352</v>
      </c>
    </row>
    <row r="192" spans="1:19" ht="30" customHeight="1" x14ac:dyDescent="0.2">
      <c r="A192" s="39"/>
      <c r="B192" s="82"/>
      <c r="C192" s="45"/>
      <c r="D192" s="48"/>
      <c r="E192" s="45"/>
      <c r="F192" s="45"/>
      <c r="G192" s="51"/>
      <c r="H192" s="54"/>
      <c r="I192" s="57"/>
      <c r="J192" s="60"/>
      <c r="K192" s="63"/>
      <c r="L192" s="17" t="s">
        <v>503</v>
      </c>
      <c r="M192" s="66"/>
      <c r="N192" s="6" t="s">
        <v>495</v>
      </c>
      <c r="O192" s="4" t="s">
        <v>347</v>
      </c>
      <c r="P192" s="6"/>
      <c r="Q192" s="4" t="s">
        <v>350</v>
      </c>
      <c r="R192" s="6"/>
      <c r="S192" s="8" t="s">
        <v>353</v>
      </c>
    </row>
    <row r="193" spans="1:19" ht="30" customHeight="1" thickBot="1" x14ac:dyDescent="0.25">
      <c r="A193" s="40"/>
      <c r="B193" s="83"/>
      <c r="C193" s="46"/>
      <c r="D193" s="49"/>
      <c r="E193" s="46"/>
      <c r="F193" s="46"/>
      <c r="G193" s="52"/>
      <c r="H193" s="55"/>
      <c r="I193" s="58"/>
      <c r="J193" s="61"/>
      <c r="K193" s="64"/>
      <c r="L193" s="19"/>
      <c r="M193" s="67"/>
      <c r="N193" s="9"/>
      <c r="O193" s="10" t="s">
        <v>348</v>
      </c>
      <c r="P193" s="9"/>
      <c r="Q193" s="10" t="s">
        <v>351</v>
      </c>
      <c r="R193" s="9"/>
      <c r="S193" s="11" t="s">
        <v>354</v>
      </c>
    </row>
    <row r="194" spans="1:19" ht="30" customHeight="1" x14ac:dyDescent="0.2">
      <c r="A194" s="38" t="s">
        <v>197</v>
      </c>
      <c r="B194" s="81" t="s">
        <v>436</v>
      </c>
      <c r="C194" s="44" t="s">
        <v>15</v>
      </c>
      <c r="D194" s="47" t="s">
        <v>63</v>
      </c>
      <c r="E194" s="44" t="s">
        <v>210</v>
      </c>
      <c r="F194" s="44" t="s">
        <v>238</v>
      </c>
      <c r="G194" s="50">
        <v>45810</v>
      </c>
      <c r="H194" s="53" t="s">
        <v>62</v>
      </c>
      <c r="I194" s="56">
        <v>45919</v>
      </c>
      <c r="J194" s="59" t="s">
        <v>211</v>
      </c>
      <c r="K194" s="62" t="s">
        <v>156</v>
      </c>
      <c r="L194" s="18"/>
      <c r="M194" s="65" t="s">
        <v>212</v>
      </c>
      <c r="N194" s="12" t="s">
        <v>495</v>
      </c>
      <c r="O194" s="13" t="s">
        <v>346</v>
      </c>
      <c r="P194" s="12" t="s">
        <v>495</v>
      </c>
      <c r="Q194" s="13" t="s">
        <v>349</v>
      </c>
      <c r="R194" s="12"/>
      <c r="S194" s="14" t="s">
        <v>352</v>
      </c>
    </row>
    <row r="195" spans="1:19" ht="30" customHeight="1" x14ac:dyDescent="0.2">
      <c r="A195" s="39"/>
      <c r="B195" s="82"/>
      <c r="C195" s="45"/>
      <c r="D195" s="48"/>
      <c r="E195" s="45"/>
      <c r="F195" s="45"/>
      <c r="G195" s="51"/>
      <c r="H195" s="54"/>
      <c r="I195" s="57"/>
      <c r="J195" s="60"/>
      <c r="K195" s="63"/>
      <c r="L195" s="17">
        <v>0.35416666666666669</v>
      </c>
      <c r="M195" s="66"/>
      <c r="N195" s="6"/>
      <c r="O195" s="4" t="s">
        <v>347</v>
      </c>
      <c r="P195" s="6" t="s">
        <v>495</v>
      </c>
      <c r="Q195" s="4" t="s">
        <v>350</v>
      </c>
      <c r="R195" s="6"/>
      <c r="S195" s="8" t="s">
        <v>353</v>
      </c>
    </row>
    <row r="196" spans="1:19" ht="30" customHeight="1" thickBot="1" x14ac:dyDescent="0.25">
      <c r="A196" s="40"/>
      <c r="B196" s="83"/>
      <c r="C196" s="46"/>
      <c r="D196" s="49"/>
      <c r="E196" s="46"/>
      <c r="F196" s="46"/>
      <c r="G196" s="52"/>
      <c r="H196" s="55"/>
      <c r="I196" s="58"/>
      <c r="J196" s="61"/>
      <c r="K196" s="64"/>
      <c r="L196" s="19"/>
      <c r="M196" s="67"/>
      <c r="N196" s="9" t="s">
        <v>495</v>
      </c>
      <c r="O196" s="10" t="s">
        <v>348</v>
      </c>
      <c r="P196" s="9"/>
      <c r="Q196" s="10" t="s">
        <v>351</v>
      </c>
      <c r="R196" s="9"/>
      <c r="S196" s="11" t="s">
        <v>354</v>
      </c>
    </row>
    <row r="197" spans="1:19" ht="30" customHeight="1" x14ac:dyDescent="0.2">
      <c r="A197" s="38" t="s">
        <v>197</v>
      </c>
      <c r="B197" s="81" t="s">
        <v>437</v>
      </c>
      <c r="C197" s="44" t="s">
        <v>15</v>
      </c>
      <c r="D197" s="44" t="s">
        <v>153</v>
      </c>
      <c r="E197" s="44" t="s">
        <v>209</v>
      </c>
      <c r="F197" s="44" t="s">
        <v>279</v>
      </c>
      <c r="G197" s="50">
        <v>45810</v>
      </c>
      <c r="H197" s="53" t="s">
        <v>62</v>
      </c>
      <c r="I197" s="56">
        <v>45926</v>
      </c>
      <c r="J197" s="59" t="s">
        <v>208</v>
      </c>
      <c r="K197" s="62" t="s">
        <v>156</v>
      </c>
      <c r="L197" s="18"/>
      <c r="M197" s="65" t="s">
        <v>278</v>
      </c>
      <c r="N197" s="12" t="s">
        <v>495</v>
      </c>
      <c r="O197" s="13" t="s">
        <v>346</v>
      </c>
      <c r="P197" s="12"/>
      <c r="Q197" s="13" t="s">
        <v>349</v>
      </c>
      <c r="R197" s="12"/>
      <c r="S197" s="14" t="s">
        <v>352</v>
      </c>
    </row>
    <row r="198" spans="1:19" ht="30" customHeight="1" x14ac:dyDescent="0.2">
      <c r="A198" s="39"/>
      <c r="B198" s="82"/>
      <c r="C198" s="45"/>
      <c r="D198" s="45"/>
      <c r="E198" s="45"/>
      <c r="F198" s="45"/>
      <c r="G198" s="51"/>
      <c r="H198" s="54"/>
      <c r="I198" s="57"/>
      <c r="J198" s="60"/>
      <c r="K198" s="63"/>
      <c r="L198" s="17" t="s">
        <v>501</v>
      </c>
      <c r="M198" s="66"/>
      <c r="N198" s="6"/>
      <c r="O198" s="4" t="s">
        <v>347</v>
      </c>
      <c r="P198" s="6"/>
      <c r="Q198" s="4" t="s">
        <v>350</v>
      </c>
      <c r="R198" s="6"/>
      <c r="S198" s="8" t="s">
        <v>353</v>
      </c>
    </row>
    <row r="199" spans="1:19" ht="30" customHeight="1" thickBot="1" x14ac:dyDescent="0.25">
      <c r="A199" s="40"/>
      <c r="B199" s="83"/>
      <c r="C199" s="46"/>
      <c r="D199" s="46"/>
      <c r="E199" s="46"/>
      <c r="F199" s="46"/>
      <c r="G199" s="52"/>
      <c r="H199" s="55"/>
      <c r="I199" s="58"/>
      <c r="J199" s="61"/>
      <c r="K199" s="64"/>
      <c r="L199" s="19"/>
      <c r="M199" s="67"/>
      <c r="N199" s="9"/>
      <c r="O199" s="10" t="s">
        <v>348</v>
      </c>
      <c r="P199" s="9"/>
      <c r="Q199" s="10" t="s">
        <v>351</v>
      </c>
      <c r="R199" s="9"/>
      <c r="S199" s="11" t="s">
        <v>354</v>
      </c>
    </row>
    <row r="200" spans="1:19" ht="30" customHeight="1" x14ac:dyDescent="0.2">
      <c r="A200" s="38" t="s">
        <v>312</v>
      </c>
      <c r="B200" s="81" t="s">
        <v>438</v>
      </c>
      <c r="C200" s="44" t="s">
        <v>15</v>
      </c>
      <c r="D200" s="47" t="s">
        <v>63</v>
      </c>
      <c r="E200" s="44" t="s">
        <v>337</v>
      </c>
      <c r="F200" s="44" t="s">
        <v>339</v>
      </c>
      <c r="G200" s="50">
        <v>45810</v>
      </c>
      <c r="H200" s="53" t="s">
        <v>62</v>
      </c>
      <c r="I200" s="56">
        <v>45929</v>
      </c>
      <c r="J200" s="59" t="s">
        <v>314</v>
      </c>
      <c r="K200" s="62" t="s">
        <v>58</v>
      </c>
      <c r="L200" s="18"/>
      <c r="M200" s="65" t="s">
        <v>340</v>
      </c>
      <c r="N200" s="12" t="s">
        <v>495</v>
      </c>
      <c r="O200" s="13" t="s">
        <v>346</v>
      </c>
      <c r="P200" s="12" t="s">
        <v>495</v>
      </c>
      <c r="Q200" s="13" t="s">
        <v>349</v>
      </c>
      <c r="R200" s="12"/>
      <c r="S200" s="14" t="s">
        <v>352</v>
      </c>
    </row>
    <row r="201" spans="1:19" ht="30" customHeight="1" x14ac:dyDescent="0.2">
      <c r="A201" s="39"/>
      <c r="B201" s="82"/>
      <c r="C201" s="45"/>
      <c r="D201" s="48"/>
      <c r="E201" s="45"/>
      <c r="F201" s="45"/>
      <c r="G201" s="51"/>
      <c r="H201" s="54"/>
      <c r="I201" s="57"/>
      <c r="J201" s="60"/>
      <c r="K201" s="63"/>
      <c r="L201" s="17">
        <v>0.35416666666666669</v>
      </c>
      <c r="M201" s="66"/>
      <c r="N201" s="6" t="s">
        <v>495</v>
      </c>
      <c r="O201" s="4" t="s">
        <v>347</v>
      </c>
      <c r="P201" s="6"/>
      <c r="Q201" s="4" t="s">
        <v>350</v>
      </c>
      <c r="R201" s="6"/>
      <c r="S201" s="8" t="s">
        <v>353</v>
      </c>
    </row>
    <row r="202" spans="1:19" ht="30" customHeight="1" thickBot="1" x14ac:dyDescent="0.25">
      <c r="A202" s="40"/>
      <c r="B202" s="83"/>
      <c r="C202" s="46"/>
      <c r="D202" s="49"/>
      <c r="E202" s="46"/>
      <c r="F202" s="46"/>
      <c r="G202" s="52"/>
      <c r="H202" s="55"/>
      <c r="I202" s="58"/>
      <c r="J202" s="61"/>
      <c r="K202" s="64"/>
      <c r="L202" s="19"/>
      <c r="M202" s="67"/>
      <c r="N202" s="9"/>
      <c r="O202" s="10" t="s">
        <v>348</v>
      </c>
      <c r="P202" s="9"/>
      <c r="Q202" s="10" t="s">
        <v>351</v>
      </c>
      <c r="R202" s="9" t="s">
        <v>495</v>
      </c>
      <c r="S202" s="11" t="s">
        <v>354</v>
      </c>
    </row>
    <row r="203" spans="1:19" ht="30" customHeight="1" x14ac:dyDescent="0.2">
      <c r="A203" s="38" t="s">
        <v>312</v>
      </c>
      <c r="B203" s="81" t="s">
        <v>439</v>
      </c>
      <c r="C203" s="44" t="s">
        <v>15</v>
      </c>
      <c r="D203" s="47" t="s">
        <v>63</v>
      </c>
      <c r="E203" s="44" t="s">
        <v>338</v>
      </c>
      <c r="F203" s="44" t="s">
        <v>552</v>
      </c>
      <c r="G203" s="50">
        <v>45810</v>
      </c>
      <c r="H203" s="53" t="s">
        <v>62</v>
      </c>
      <c r="I203" s="56">
        <v>45929</v>
      </c>
      <c r="J203" s="59" t="s">
        <v>314</v>
      </c>
      <c r="K203" s="62" t="s">
        <v>10</v>
      </c>
      <c r="L203" s="18"/>
      <c r="M203" s="65" t="s">
        <v>507</v>
      </c>
      <c r="N203" s="12" t="s">
        <v>495</v>
      </c>
      <c r="O203" s="13" t="s">
        <v>346</v>
      </c>
      <c r="P203" s="12" t="s">
        <v>495</v>
      </c>
      <c r="Q203" s="13" t="s">
        <v>349</v>
      </c>
      <c r="R203" s="12" t="s">
        <v>495</v>
      </c>
      <c r="S203" s="14" t="s">
        <v>352</v>
      </c>
    </row>
    <row r="204" spans="1:19" ht="30" customHeight="1" x14ac:dyDescent="0.2">
      <c r="A204" s="39"/>
      <c r="B204" s="82"/>
      <c r="C204" s="45"/>
      <c r="D204" s="48"/>
      <c r="E204" s="45"/>
      <c r="F204" s="45"/>
      <c r="G204" s="51"/>
      <c r="H204" s="54"/>
      <c r="I204" s="57"/>
      <c r="J204" s="60"/>
      <c r="K204" s="63"/>
      <c r="L204" s="17">
        <v>0.35416666666666669</v>
      </c>
      <c r="M204" s="66"/>
      <c r="N204" s="6" t="s">
        <v>495</v>
      </c>
      <c r="O204" s="4" t="s">
        <v>347</v>
      </c>
      <c r="P204" s="6"/>
      <c r="Q204" s="4" t="s">
        <v>350</v>
      </c>
      <c r="R204" s="6"/>
      <c r="S204" s="8" t="s">
        <v>353</v>
      </c>
    </row>
    <row r="205" spans="1:19" ht="30" customHeight="1" thickBot="1" x14ac:dyDescent="0.25">
      <c r="A205" s="40"/>
      <c r="B205" s="83"/>
      <c r="C205" s="46"/>
      <c r="D205" s="49"/>
      <c r="E205" s="46"/>
      <c r="F205" s="46"/>
      <c r="G205" s="52"/>
      <c r="H205" s="55"/>
      <c r="I205" s="58"/>
      <c r="J205" s="61"/>
      <c r="K205" s="64"/>
      <c r="L205" s="19"/>
      <c r="M205" s="67"/>
      <c r="N205" s="9" t="s">
        <v>495</v>
      </c>
      <c r="O205" s="10" t="s">
        <v>348</v>
      </c>
      <c r="P205" s="9"/>
      <c r="Q205" s="10" t="s">
        <v>351</v>
      </c>
      <c r="R205" s="9" t="s">
        <v>495</v>
      </c>
      <c r="S205" s="11" t="s">
        <v>354</v>
      </c>
    </row>
    <row r="206" spans="1:19" ht="30" customHeight="1" x14ac:dyDescent="0.2">
      <c r="A206" s="38" t="s">
        <v>7</v>
      </c>
      <c r="B206" s="81" t="s">
        <v>440</v>
      </c>
      <c r="C206" s="44" t="s">
        <v>15</v>
      </c>
      <c r="D206" s="44" t="s">
        <v>223</v>
      </c>
      <c r="E206" s="44" t="s">
        <v>99</v>
      </c>
      <c r="F206" s="44" t="s">
        <v>100</v>
      </c>
      <c r="G206" s="50">
        <v>45810</v>
      </c>
      <c r="H206" s="53" t="s">
        <v>62</v>
      </c>
      <c r="I206" s="56">
        <v>45926</v>
      </c>
      <c r="J206" s="59" t="s">
        <v>365</v>
      </c>
      <c r="K206" s="62" t="s">
        <v>58</v>
      </c>
      <c r="L206" s="18"/>
      <c r="M206" s="65" t="s">
        <v>255</v>
      </c>
      <c r="N206" s="12" t="s">
        <v>495</v>
      </c>
      <c r="O206" s="13" t="s">
        <v>346</v>
      </c>
      <c r="P206" s="12" t="s">
        <v>495</v>
      </c>
      <c r="Q206" s="13" t="s">
        <v>349</v>
      </c>
      <c r="R206" s="12"/>
      <c r="S206" s="14" t="s">
        <v>352</v>
      </c>
    </row>
    <row r="207" spans="1:19" ht="30" customHeight="1" x14ac:dyDescent="0.2">
      <c r="A207" s="39"/>
      <c r="B207" s="82"/>
      <c r="C207" s="45"/>
      <c r="D207" s="45"/>
      <c r="E207" s="45"/>
      <c r="F207" s="45"/>
      <c r="G207" s="51"/>
      <c r="H207" s="54"/>
      <c r="I207" s="57"/>
      <c r="J207" s="60"/>
      <c r="K207" s="63"/>
      <c r="L207" s="17" t="s">
        <v>504</v>
      </c>
      <c r="M207" s="66"/>
      <c r="N207" s="6" t="s">
        <v>495</v>
      </c>
      <c r="O207" s="4" t="s">
        <v>347</v>
      </c>
      <c r="P207" s="6"/>
      <c r="Q207" s="4" t="s">
        <v>350</v>
      </c>
      <c r="R207" s="6"/>
      <c r="S207" s="8" t="s">
        <v>353</v>
      </c>
    </row>
    <row r="208" spans="1:19" ht="30" customHeight="1" thickBot="1" x14ac:dyDescent="0.25">
      <c r="A208" s="40"/>
      <c r="B208" s="83"/>
      <c r="C208" s="46"/>
      <c r="D208" s="46"/>
      <c r="E208" s="46"/>
      <c r="F208" s="46"/>
      <c r="G208" s="52"/>
      <c r="H208" s="55"/>
      <c r="I208" s="58"/>
      <c r="J208" s="61"/>
      <c r="K208" s="64"/>
      <c r="L208" s="19"/>
      <c r="M208" s="67"/>
      <c r="N208" s="9"/>
      <c r="O208" s="10" t="s">
        <v>348</v>
      </c>
      <c r="P208" s="9" t="s">
        <v>495</v>
      </c>
      <c r="Q208" s="10" t="s">
        <v>351</v>
      </c>
      <c r="R208" s="9"/>
      <c r="S208" s="11" t="s">
        <v>354</v>
      </c>
    </row>
    <row r="209" spans="1:19" ht="30" customHeight="1" x14ac:dyDescent="0.2">
      <c r="A209" s="38" t="s">
        <v>7</v>
      </c>
      <c r="B209" s="81" t="s">
        <v>441</v>
      </c>
      <c r="C209" s="44" t="s">
        <v>15</v>
      </c>
      <c r="D209" s="47" t="s">
        <v>55</v>
      </c>
      <c r="E209" s="44" t="s">
        <v>98</v>
      </c>
      <c r="F209" s="44" t="s">
        <v>553</v>
      </c>
      <c r="G209" s="50">
        <v>45810</v>
      </c>
      <c r="H209" s="53" t="s">
        <v>62</v>
      </c>
      <c r="I209" s="56">
        <v>45926</v>
      </c>
      <c r="J209" s="59" t="s">
        <v>367</v>
      </c>
      <c r="K209" s="62" t="s">
        <v>58</v>
      </c>
      <c r="L209" s="18"/>
      <c r="M209" s="65" t="s">
        <v>60</v>
      </c>
      <c r="N209" s="12" t="s">
        <v>495</v>
      </c>
      <c r="O209" s="13" t="s">
        <v>346</v>
      </c>
      <c r="P209" s="12" t="s">
        <v>495</v>
      </c>
      <c r="Q209" s="13" t="s">
        <v>349</v>
      </c>
      <c r="R209" s="12"/>
      <c r="S209" s="14" t="s">
        <v>352</v>
      </c>
    </row>
    <row r="210" spans="1:19" ht="30" customHeight="1" x14ac:dyDescent="0.2">
      <c r="A210" s="39"/>
      <c r="B210" s="82"/>
      <c r="C210" s="45"/>
      <c r="D210" s="48"/>
      <c r="E210" s="45"/>
      <c r="F210" s="45"/>
      <c r="G210" s="51"/>
      <c r="H210" s="54"/>
      <c r="I210" s="57"/>
      <c r="J210" s="60"/>
      <c r="K210" s="63"/>
      <c r="L210" s="17" t="s">
        <v>504</v>
      </c>
      <c r="M210" s="66"/>
      <c r="N210" s="6"/>
      <c r="O210" s="4" t="s">
        <v>347</v>
      </c>
      <c r="P210" s="6"/>
      <c r="Q210" s="4" t="s">
        <v>350</v>
      </c>
      <c r="R210" s="6"/>
      <c r="S210" s="8" t="s">
        <v>353</v>
      </c>
    </row>
    <row r="211" spans="1:19" ht="30" customHeight="1" thickBot="1" x14ac:dyDescent="0.25">
      <c r="A211" s="40"/>
      <c r="B211" s="83"/>
      <c r="C211" s="46"/>
      <c r="D211" s="49"/>
      <c r="E211" s="46"/>
      <c r="F211" s="46"/>
      <c r="G211" s="52"/>
      <c r="H211" s="55"/>
      <c r="I211" s="58"/>
      <c r="J211" s="61"/>
      <c r="K211" s="64"/>
      <c r="L211" s="19"/>
      <c r="M211" s="67"/>
      <c r="N211" s="9"/>
      <c r="O211" s="10" t="s">
        <v>348</v>
      </c>
      <c r="P211" s="9"/>
      <c r="Q211" s="10" t="s">
        <v>351</v>
      </c>
      <c r="R211" s="9"/>
      <c r="S211" s="11" t="s">
        <v>354</v>
      </c>
    </row>
    <row r="212" spans="1:19" ht="30" customHeight="1" x14ac:dyDescent="0.2">
      <c r="A212" s="38" t="s">
        <v>7</v>
      </c>
      <c r="B212" s="81" t="s">
        <v>442</v>
      </c>
      <c r="C212" s="44" t="s">
        <v>15</v>
      </c>
      <c r="D212" s="47" t="s">
        <v>63</v>
      </c>
      <c r="E212" s="44" t="s">
        <v>96</v>
      </c>
      <c r="F212" s="44" t="s">
        <v>97</v>
      </c>
      <c r="G212" s="50">
        <v>45810</v>
      </c>
      <c r="H212" s="53" t="s">
        <v>62</v>
      </c>
      <c r="I212" s="56">
        <v>45926</v>
      </c>
      <c r="J212" s="59" t="s">
        <v>366</v>
      </c>
      <c r="K212" s="62" t="s">
        <v>58</v>
      </c>
      <c r="L212" s="18"/>
      <c r="M212" s="65" t="s">
        <v>59</v>
      </c>
      <c r="N212" s="12" t="s">
        <v>495</v>
      </c>
      <c r="O212" s="13" t="s">
        <v>346</v>
      </c>
      <c r="P212" s="12" t="s">
        <v>495</v>
      </c>
      <c r="Q212" s="13" t="s">
        <v>349</v>
      </c>
      <c r="R212" s="12"/>
      <c r="S212" s="14" t="s">
        <v>352</v>
      </c>
    </row>
    <row r="213" spans="1:19" ht="30" customHeight="1" x14ac:dyDescent="0.2">
      <c r="A213" s="39"/>
      <c r="B213" s="82"/>
      <c r="C213" s="45"/>
      <c r="D213" s="48"/>
      <c r="E213" s="45"/>
      <c r="F213" s="45"/>
      <c r="G213" s="51"/>
      <c r="H213" s="54"/>
      <c r="I213" s="57"/>
      <c r="J213" s="60"/>
      <c r="K213" s="63"/>
      <c r="L213" s="17">
        <v>0.35416666666666669</v>
      </c>
      <c r="M213" s="66"/>
      <c r="N213" s="6"/>
      <c r="O213" s="4" t="s">
        <v>347</v>
      </c>
      <c r="P213" s="6" t="s">
        <v>495</v>
      </c>
      <c r="Q213" s="4" t="s">
        <v>350</v>
      </c>
      <c r="R213" s="6"/>
      <c r="S213" s="8" t="s">
        <v>353</v>
      </c>
    </row>
    <row r="214" spans="1:19" ht="30" customHeight="1" thickBot="1" x14ac:dyDescent="0.25">
      <c r="A214" s="40"/>
      <c r="B214" s="83"/>
      <c r="C214" s="46"/>
      <c r="D214" s="49"/>
      <c r="E214" s="46"/>
      <c r="F214" s="46"/>
      <c r="G214" s="52"/>
      <c r="H214" s="55"/>
      <c r="I214" s="58"/>
      <c r="J214" s="61"/>
      <c r="K214" s="64"/>
      <c r="L214" s="19"/>
      <c r="M214" s="67"/>
      <c r="N214" s="9"/>
      <c r="O214" s="10" t="s">
        <v>348</v>
      </c>
      <c r="P214" s="9"/>
      <c r="Q214" s="10" t="s">
        <v>351</v>
      </c>
      <c r="R214" s="9"/>
      <c r="S214" s="11" t="s">
        <v>354</v>
      </c>
    </row>
    <row r="215" spans="1:19" ht="30" customHeight="1" x14ac:dyDescent="0.2">
      <c r="A215" s="38" t="s">
        <v>217</v>
      </c>
      <c r="B215" s="81" t="s">
        <v>443</v>
      </c>
      <c r="C215" s="44" t="s">
        <v>15</v>
      </c>
      <c r="D215" s="44" t="s">
        <v>77</v>
      </c>
      <c r="E215" s="44" t="s">
        <v>221</v>
      </c>
      <c r="F215" s="44" t="s">
        <v>218</v>
      </c>
      <c r="G215" s="50">
        <v>45859</v>
      </c>
      <c r="H215" s="53" t="s">
        <v>62</v>
      </c>
      <c r="I215" s="56">
        <v>45912</v>
      </c>
      <c r="J215" s="59" t="s">
        <v>219</v>
      </c>
      <c r="K215" s="62" t="s">
        <v>220</v>
      </c>
      <c r="L215" s="18"/>
      <c r="M215" s="65" t="s">
        <v>228</v>
      </c>
      <c r="N215" s="12" t="s">
        <v>495</v>
      </c>
      <c r="O215" s="13" t="s">
        <v>346</v>
      </c>
      <c r="P215" s="12" t="s">
        <v>495</v>
      </c>
      <c r="Q215" s="13" t="s">
        <v>349</v>
      </c>
      <c r="R215" s="12" t="s">
        <v>495</v>
      </c>
      <c r="S215" s="14" t="s">
        <v>352</v>
      </c>
    </row>
    <row r="216" spans="1:19" ht="30" customHeight="1" x14ac:dyDescent="0.2">
      <c r="A216" s="39"/>
      <c r="B216" s="82"/>
      <c r="C216" s="45"/>
      <c r="D216" s="45"/>
      <c r="E216" s="45"/>
      <c r="F216" s="45"/>
      <c r="G216" s="51"/>
      <c r="H216" s="54"/>
      <c r="I216" s="57"/>
      <c r="J216" s="60"/>
      <c r="K216" s="63"/>
      <c r="L216" s="17">
        <v>0.35416666666666669</v>
      </c>
      <c r="M216" s="66"/>
      <c r="N216" s="6" t="s">
        <v>495</v>
      </c>
      <c r="O216" s="4" t="s">
        <v>347</v>
      </c>
      <c r="P216" s="6" t="s">
        <v>495</v>
      </c>
      <c r="Q216" s="4" t="s">
        <v>350</v>
      </c>
      <c r="R216" s="6" t="s">
        <v>495</v>
      </c>
      <c r="S216" s="8" t="s">
        <v>353</v>
      </c>
    </row>
    <row r="217" spans="1:19" ht="30" customHeight="1" thickBot="1" x14ac:dyDescent="0.25">
      <c r="A217" s="40"/>
      <c r="B217" s="83"/>
      <c r="C217" s="46"/>
      <c r="D217" s="46"/>
      <c r="E217" s="46"/>
      <c r="F217" s="46"/>
      <c r="G217" s="52"/>
      <c r="H217" s="55"/>
      <c r="I217" s="58"/>
      <c r="J217" s="61"/>
      <c r="K217" s="64"/>
      <c r="L217" s="19"/>
      <c r="M217" s="67"/>
      <c r="N217" s="9" t="s">
        <v>495</v>
      </c>
      <c r="O217" s="10" t="s">
        <v>348</v>
      </c>
      <c r="P217" s="9" t="s">
        <v>495</v>
      </c>
      <c r="Q217" s="10" t="s">
        <v>351</v>
      </c>
      <c r="R217" s="9"/>
      <c r="S217" s="11" t="s">
        <v>354</v>
      </c>
    </row>
    <row r="218" spans="1:19" ht="30" customHeight="1" x14ac:dyDescent="0.2">
      <c r="A218" s="38" t="s">
        <v>3</v>
      </c>
      <c r="B218" s="81" t="s">
        <v>444</v>
      </c>
      <c r="C218" s="44" t="s">
        <v>15</v>
      </c>
      <c r="D218" s="44" t="s">
        <v>64</v>
      </c>
      <c r="E218" s="44" t="s">
        <v>42</v>
      </c>
      <c r="F218" s="44" t="s">
        <v>554</v>
      </c>
      <c r="G218" s="50">
        <v>45810</v>
      </c>
      <c r="H218" s="53" t="s">
        <v>18</v>
      </c>
      <c r="I218" s="56">
        <v>45926</v>
      </c>
      <c r="J218" s="59" t="s">
        <v>72</v>
      </c>
      <c r="K218" s="71" t="s">
        <v>10</v>
      </c>
      <c r="L218" s="20"/>
      <c r="M218" s="65" t="s">
        <v>257</v>
      </c>
      <c r="N218" s="12" t="s">
        <v>495</v>
      </c>
      <c r="O218" s="13" t="s">
        <v>346</v>
      </c>
      <c r="P218" s="12" t="s">
        <v>495</v>
      </c>
      <c r="Q218" s="13" t="s">
        <v>349</v>
      </c>
      <c r="R218" s="12"/>
      <c r="S218" s="14" t="s">
        <v>352</v>
      </c>
    </row>
    <row r="219" spans="1:19" ht="30" customHeight="1" x14ac:dyDescent="0.2">
      <c r="A219" s="39"/>
      <c r="B219" s="82"/>
      <c r="C219" s="45"/>
      <c r="D219" s="45"/>
      <c r="E219" s="45"/>
      <c r="F219" s="45"/>
      <c r="G219" s="51"/>
      <c r="H219" s="54"/>
      <c r="I219" s="57"/>
      <c r="J219" s="60"/>
      <c r="K219" s="72"/>
      <c r="L219" s="17">
        <v>0.35416666666666669</v>
      </c>
      <c r="M219" s="66"/>
      <c r="N219" s="6"/>
      <c r="O219" s="4" t="s">
        <v>347</v>
      </c>
      <c r="P219" s="6" t="s">
        <v>495</v>
      </c>
      <c r="Q219" s="4" t="s">
        <v>350</v>
      </c>
      <c r="R219" s="6"/>
      <c r="S219" s="8" t="s">
        <v>353</v>
      </c>
    </row>
    <row r="220" spans="1:19" ht="30" customHeight="1" thickBot="1" x14ac:dyDescent="0.25">
      <c r="A220" s="40"/>
      <c r="B220" s="83"/>
      <c r="C220" s="46"/>
      <c r="D220" s="46"/>
      <c r="E220" s="46"/>
      <c r="F220" s="46"/>
      <c r="G220" s="52"/>
      <c r="H220" s="55"/>
      <c r="I220" s="58"/>
      <c r="J220" s="61"/>
      <c r="K220" s="73"/>
      <c r="L220" s="21"/>
      <c r="M220" s="67"/>
      <c r="N220" s="9" t="s">
        <v>495</v>
      </c>
      <c r="O220" s="10" t="s">
        <v>348</v>
      </c>
      <c r="P220" s="9"/>
      <c r="Q220" s="10" t="s">
        <v>351</v>
      </c>
      <c r="R220" s="9"/>
      <c r="S220" s="11" t="s">
        <v>354</v>
      </c>
    </row>
    <row r="221" spans="1:19" ht="30" customHeight="1" x14ac:dyDescent="0.2">
      <c r="A221" s="38" t="s">
        <v>3</v>
      </c>
      <c r="B221" s="81" t="s">
        <v>445</v>
      </c>
      <c r="C221" s="44" t="s">
        <v>15</v>
      </c>
      <c r="D221" s="44" t="s">
        <v>64</v>
      </c>
      <c r="E221" s="44" t="s">
        <v>41</v>
      </c>
      <c r="F221" s="44" t="s">
        <v>33</v>
      </c>
      <c r="G221" s="50">
        <v>45810</v>
      </c>
      <c r="H221" s="53" t="s">
        <v>18</v>
      </c>
      <c r="I221" s="56">
        <v>45926</v>
      </c>
      <c r="J221" s="59" t="s">
        <v>72</v>
      </c>
      <c r="K221" s="71" t="s">
        <v>10</v>
      </c>
      <c r="L221" s="20"/>
      <c r="M221" s="65" t="s">
        <v>256</v>
      </c>
      <c r="N221" s="12" t="s">
        <v>495</v>
      </c>
      <c r="O221" s="13" t="s">
        <v>346</v>
      </c>
      <c r="P221" s="12" t="s">
        <v>495</v>
      </c>
      <c r="Q221" s="13" t="s">
        <v>349</v>
      </c>
      <c r="R221" s="12"/>
      <c r="S221" s="14" t="s">
        <v>352</v>
      </c>
    </row>
    <row r="222" spans="1:19" ht="30" customHeight="1" x14ac:dyDescent="0.2">
      <c r="A222" s="39"/>
      <c r="B222" s="82"/>
      <c r="C222" s="45"/>
      <c r="D222" s="45"/>
      <c r="E222" s="45"/>
      <c r="F222" s="45"/>
      <c r="G222" s="51"/>
      <c r="H222" s="54"/>
      <c r="I222" s="57"/>
      <c r="J222" s="60"/>
      <c r="K222" s="72"/>
      <c r="L222" s="17">
        <v>0.35416666666666669</v>
      </c>
      <c r="M222" s="66"/>
      <c r="N222" s="6" t="s">
        <v>495</v>
      </c>
      <c r="O222" s="4" t="s">
        <v>347</v>
      </c>
      <c r="P222" s="6" t="s">
        <v>495</v>
      </c>
      <c r="Q222" s="4" t="s">
        <v>350</v>
      </c>
      <c r="R222" s="6"/>
      <c r="S222" s="8" t="s">
        <v>353</v>
      </c>
    </row>
    <row r="223" spans="1:19" ht="30" customHeight="1" thickBot="1" x14ac:dyDescent="0.25">
      <c r="A223" s="40"/>
      <c r="B223" s="83"/>
      <c r="C223" s="46"/>
      <c r="D223" s="46"/>
      <c r="E223" s="46"/>
      <c r="F223" s="46"/>
      <c r="G223" s="52"/>
      <c r="H223" s="55"/>
      <c r="I223" s="58"/>
      <c r="J223" s="61"/>
      <c r="K223" s="73"/>
      <c r="L223" s="21"/>
      <c r="M223" s="67"/>
      <c r="N223" s="9"/>
      <c r="O223" s="10" t="s">
        <v>348</v>
      </c>
      <c r="P223" s="9"/>
      <c r="Q223" s="10" t="s">
        <v>351</v>
      </c>
      <c r="R223" s="9"/>
      <c r="S223" s="11" t="s">
        <v>354</v>
      </c>
    </row>
    <row r="224" spans="1:19" ht="30" customHeight="1" x14ac:dyDescent="0.2">
      <c r="A224" s="38" t="s">
        <v>8</v>
      </c>
      <c r="B224" s="81" t="s">
        <v>446</v>
      </c>
      <c r="C224" s="44" t="s">
        <v>15</v>
      </c>
      <c r="D224" s="47" t="s">
        <v>63</v>
      </c>
      <c r="E224" s="44" t="s">
        <v>105</v>
      </c>
      <c r="F224" s="44" t="s">
        <v>106</v>
      </c>
      <c r="G224" s="50">
        <v>45810</v>
      </c>
      <c r="H224" s="53" t="s">
        <v>62</v>
      </c>
      <c r="I224" s="56">
        <v>45926</v>
      </c>
      <c r="J224" s="59" t="s">
        <v>178</v>
      </c>
      <c r="K224" s="62" t="s">
        <v>58</v>
      </c>
      <c r="L224" s="18"/>
      <c r="M224" s="65" t="s">
        <v>126</v>
      </c>
      <c r="N224" s="12" t="s">
        <v>495</v>
      </c>
      <c r="O224" s="13" t="s">
        <v>346</v>
      </c>
      <c r="P224" s="12" t="s">
        <v>495</v>
      </c>
      <c r="Q224" s="13" t="s">
        <v>349</v>
      </c>
      <c r="R224" s="12"/>
      <c r="S224" s="14" t="s">
        <v>352</v>
      </c>
    </row>
    <row r="225" spans="1:19" ht="30" customHeight="1" x14ac:dyDescent="0.2">
      <c r="A225" s="39"/>
      <c r="B225" s="82"/>
      <c r="C225" s="45"/>
      <c r="D225" s="48"/>
      <c r="E225" s="45"/>
      <c r="F225" s="45"/>
      <c r="G225" s="51"/>
      <c r="H225" s="54"/>
      <c r="I225" s="57"/>
      <c r="J225" s="60"/>
      <c r="K225" s="63"/>
      <c r="L225" s="17" t="s">
        <v>501</v>
      </c>
      <c r="M225" s="66"/>
      <c r="N225" s="6" t="s">
        <v>495</v>
      </c>
      <c r="O225" s="4" t="s">
        <v>347</v>
      </c>
      <c r="P225" s="6"/>
      <c r="Q225" s="4" t="s">
        <v>350</v>
      </c>
      <c r="R225" s="6" t="s">
        <v>495</v>
      </c>
      <c r="S225" s="8" t="s">
        <v>353</v>
      </c>
    </row>
    <row r="226" spans="1:19" ht="30" customHeight="1" thickBot="1" x14ac:dyDescent="0.25">
      <c r="A226" s="40"/>
      <c r="B226" s="83"/>
      <c r="C226" s="46"/>
      <c r="D226" s="49"/>
      <c r="E226" s="46"/>
      <c r="F226" s="46"/>
      <c r="G226" s="52"/>
      <c r="H226" s="55"/>
      <c r="I226" s="58"/>
      <c r="J226" s="61"/>
      <c r="K226" s="64"/>
      <c r="L226" s="19"/>
      <c r="M226" s="67"/>
      <c r="N226" s="9"/>
      <c r="O226" s="10" t="s">
        <v>348</v>
      </c>
      <c r="P226" s="9"/>
      <c r="Q226" s="10" t="s">
        <v>351</v>
      </c>
      <c r="R226" s="9"/>
      <c r="S226" s="11" t="s">
        <v>354</v>
      </c>
    </row>
    <row r="227" spans="1:19" ht="30" customHeight="1" x14ac:dyDescent="0.2">
      <c r="A227" s="38" t="s">
        <v>9</v>
      </c>
      <c r="B227" s="81" t="s">
        <v>447</v>
      </c>
      <c r="C227" s="44" t="s">
        <v>15</v>
      </c>
      <c r="D227" s="47" t="s">
        <v>63</v>
      </c>
      <c r="E227" s="44" t="s">
        <v>101</v>
      </c>
      <c r="F227" s="44" t="s">
        <v>43</v>
      </c>
      <c r="G227" s="50">
        <v>45810</v>
      </c>
      <c r="H227" s="53" t="s">
        <v>62</v>
      </c>
      <c r="I227" s="56">
        <v>45926</v>
      </c>
      <c r="J227" s="59" t="s">
        <v>492</v>
      </c>
      <c r="K227" s="62" t="s">
        <v>58</v>
      </c>
      <c r="L227" s="18"/>
      <c r="M227" s="65" t="s">
        <v>102</v>
      </c>
      <c r="N227" s="12" t="s">
        <v>495</v>
      </c>
      <c r="O227" s="13" t="s">
        <v>346</v>
      </c>
      <c r="P227" s="12" t="s">
        <v>495</v>
      </c>
      <c r="Q227" s="13" t="s">
        <v>349</v>
      </c>
      <c r="R227" s="12"/>
      <c r="S227" s="14" t="s">
        <v>352</v>
      </c>
    </row>
    <row r="228" spans="1:19" ht="30" customHeight="1" x14ac:dyDescent="0.2">
      <c r="A228" s="39"/>
      <c r="B228" s="82"/>
      <c r="C228" s="45"/>
      <c r="D228" s="48"/>
      <c r="E228" s="45"/>
      <c r="F228" s="45"/>
      <c r="G228" s="51"/>
      <c r="H228" s="54"/>
      <c r="I228" s="57"/>
      <c r="J228" s="60"/>
      <c r="K228" s="63"/>
      <c r="L228" s="17">
        <v>0.35416666666666669</v>
      </c>
      <c r="M228" s="66"/>
      <c r="N228" s="6" t="s">
        <v>495</v>
      </c>
      <c r="O228" s="4" t="s">
        <v>347</v>
      </c>
      <c r="P228" s="6" t="s">
        <v>495</v>
      </c>
      <c r="Q228" s="4" t="s">
        <v>350</v>
      </c>
      <c r="R228" s="6"/>
      <c r="S228" s="8" t="s">
        <v>353</v>
      </c>
    </row>
    <row r="229" spans="1:19" ht="30" customHeight="1" thickBot="1" x14ac:dyDescent="0.25">
      <c r="A229" s="40"/>
      <c r="B229" s="83"/>
      <c r="C229" s="46"/>
      <c r="D229" s="49"/>
      <c r="E229" s="46"/>
      <c r="F229" s="46"/>
      <c r="G229" s="52"/>
      <c r="H229" s="55"/>
      <c r="I229" s="58"/>
      <c r="J229" s="61"/>
      <c r="K229" s="64"/>
      <c r="L229" s="19"/>
      <c r="M229" s="67"/>
      <c r="N229" s="9"/>
      <c r="O229" s="10" t="s">
        <v>348</v>
      </c>
      <c r="P229" s="9" t="s">
        <v>495</v>
      </c>
      <c r="Q229" s="10" t="s">
        <v>351</v>
      </c>
      <c r="R229" s="9"/>
      <c r="S229" s="11" t="s">
        <v>354</v>
      </c>
    </row>
    <row r="230" spans="1:19" ht="30" customHeight="1" x14ac:dyDescent="0.2">
      <c r="A230" s="38" t="s">
        <v>19</v>
      </c>
      <c r="B230" s="90" t="s">
        <v>448</v>
      </c>
      <c r="C230" s="44" t="s">
        <v>16</v>
      </c>
      <c r="D230" s="44" t="s">
        <v>224</v>
      </c>
      <c r="E230" s="44" t="s">
        <v>283</v>
      </c>
      <c r="F230" s="44" t="s">
        <v>239</v>
      </c>
      <c r="G230" s="50">
        <v>45810</v>
      </c>
      <c r="H230" s="53" t="s">
        <v>62</v>
      </c>
      <c r="I230" s="56">
        <v>45926</v>
      </c>
      <c r="J230" s="59" t="s">
        <v>493</v>
      </c>
      <c r="K230" s="62" t="s">
        <v>10</v>
      </c>
      <c r="L230" s="18"/>
      <c r="M230" s="65" t="s">
        <v>258</v>
      </c>
      <c r="N230" s="12" t="s">
        <v>495</v>
      </c>
      <c r="O230" s="13" t="s">
        <v>346</v>
      </c>
      <c r="P230" s="12" t="s">
        <v>495</v>
      </c>
      <c r="Q230" s="13" t="s">
        <v>349</v>
      </c>
      <c r="R230" s="12" t="s">
        <v>495</v>
      </c>
      <c r="S230" s="14" t="s">
        <v>352</v>
      </c>
    </row>
    <row r="231" spans="1:19" ht="30" customHeight="1" x14ac:dyDescent="0.2">
      <c r="A231" s="39"/>
      <c r="B231" s="91"/>
      <c r="C231" s="45"/>
      <c r="D231" s="45"/>
      <c r="E231" s="45"/>
      <c r="F231" s="45"/>
      <c r="G231" s="51"/>
      <c r="H231" s="54"/>
      <c r="I231" s="57"/>
      <c r="J231" s="60"/>
      <c r="K231" s="63"/>
      <c r="L231" s="17">
        <v>0.35416666666666669</v>
      </c>
      <c r="M231" s="66"/>
      <c r="N231" s="6" t="s">
        <v>495</v>
      </c>
      <c r="O231" s="4" t="s">
        <v>347</v>
      </c>
      <c r="P231" s="6"/>
      <c r="Q231" s="4" t="s">
        <v>350</v>
      </c>
      <c r="R231" s="6" t="s">
        <v>495</v>
      </c>
      <c r="S231" s="8" t="s">
        <v>353</v>
      </c>
    </row>
    <row r="232" spans="1:19" ht="30" customHeight="1" thickBot="1" x14ac:dyDescent="0.25">
      <c r="A232" s="40"/>
      <c r="B232" s="92"/>
      <c r="C232" s="46"/>
      <c r="D232" s="46"/>
      <c r="E232" s="46"/>
      <c r="F232" s="46"/>
      <c r="G232" s="52"/>
      <c r="H232" s="55"/>
      <c r="I232" s="58"/>
      <c r="J232" s="61"/>
      <c r="K232" s="64"/>
      <c r="L232" s="19"/>
      <c r="M232" s="67"/>
      <c r="N232" s="9" t="s">
        <v>495</v>
      </c>
      <c r="O232" s="10" t="s">
        <v>348</v>
      </c>
      <c r="P232" s="9" t="s">
        <v>495</v>
      </c>
      <c r="Q232" s="10" t="s">
        <v>351</v>
      </c>
      <c r="R232" s="9"/>
      <c r="S232" s="11" t="s">
        <v>354</v>
      </c>
    </row>
    <row r="233" spans="1:19" ht="30" customHeight="1" x14ac:dyDescent="0.2">
      <c r="A233" s="38" t="s">
        <v>143</v>
      </c>
      <c r="B233" s="90" t="s">
        <v>449</v>
      </c>
      <c r="C233" s="44" t="s">
        <v>16</v>
      </c>
      <c r="D233" s="47" t="s">
        <v>63</v>
      </c>
      <c r="E233" s="44" t="s">
        <v>190</v>
      </c>
      <c r="F233" s="44" t="s">
        <v>53</v>
      </c>
      <c r="G233" s="50">
        <v>45810</v>
      </c>
      <c r="H233" s="53" t="s">
        <v>62</v>
      </c>
      <c r="I233" s="56">
        <v>45926</v>
      </c>
      <c r="J233" s="59" t="s">
        <v>183</v>
      </c>
      <c r="K233" s="62" t="s">
        <v>156</v>
      </c>
      <c r="L233" s="18"/>
      <c r="M233" s="65" t="s">
        <v>191</v>
      </c>
      <c r="N233" s="12" t="s">
        <v>495</v>
      </c>
      <c r="O233" s="13" t="s">
        <v>346</v>
      </c>
      <c r="P233" s="12" t="s">
        <v>495</v>
      </c>
      <c r="Q233" s="13" t="s">
        <v>349</v>
      </c>
      <c r="R233" s="12"/>
      <c r="S233" s="14" t="s">
        <v>352</v>
      </c>
    </row>
    <row r="234" spans="1:19" ht="30" customHeight="1" x14ac:dyDescent="0.2">
      <c r="A234" s="39"/>
      <c r="B234" s="91"/>
      <c r="C234" s="45"/>
      <c r="D234" s="48"/>
      <c r="E234" s="45"/>
      <c r="F234" s="45"/>
      <c r="G234" s="51"/>
      <c r="H234" s="54"/>
      <c r="I234" s="57"/>
      <c r="J234" s="60"/>
      <c r="K234" s="63"/>
      <c r="L234" s="17">
        <v>0.35416666666666669</v>
      </c>
      <c r="M234" s="66"/>
      <c r="N234" s="6"/>
      <c r="O234" s="4" t="s">
        <v>347</v>
      </c>
      <c r="P234" s="6"/>
      <c r="Q234" s="4" t="s">
        <v>350</v>
      </c>
      <c r="R234" s="6"/>
      <c r="S234" s="8" t="s">
        <v>353</v>
      </c>
    </row>
    <row r="235" spans="1:19" ht="30" customHeight="1" thickBot="1" x14ac:dyDescent="0.25">
      <c r="A235" s="40"/>
      <c r="B235" s="92"/>
      <c r="C235" s="46"/>
      <c r="D235" s="49"/>
      <c r="E235" s="46"/>
      <c r="F235" s="46"/>
      <c r="G235" s="52"/>
      <c r="H235" s="55"/>
      <c r="I235" s="58"/>
      <c r="J235" s="61"/>
      <c r="K235" s="64"/>
      <c r="L235" s="19"/>
      <c r="M235" s="67"/>
      <c r="N235" s="9"/>
      <c r="O235" s="10" t="s">
        <v>348</v>
      </c>
      <c r="P235" s="9"/>
      <c r="Q235" s="10" t="s">
        <v>351</v>
      </c>
      <c r="R235" s="9"/>
      <c r="S235" s="11" t="s">
        <v>354</v>
      </c>
    </row>
    <row r="236" spans="1:19" ht="30" customHeight="1" x14ac:dyDescent="0.2">
      <c r="A236" s="38" t="s">
        <v>289</v>
      </c>
      <c r="B236" s="90" t="s">
        <v>450</v>
      </c>
      <c r="C236" s="44" t="s">
        <v>16</v>
      </c>
      <c r="D236" s="44" t="s">
        <v>290</v>
      </c>
      <c r="E236" s="44" t="s">
        <v>306</v>
      </c>
      <c r="F236" s="44" t="s">
        <v>555</v>
      </c>
      <c r="G236" s="50">
        <v>45887</v>
      </c>
      <c r="H236" s="53" t="s">
        <v>62</v>
      </c>
      <c r="I236" s="56">
        <v>45926</v>
      </c>
      <c r="J236" s="59" t="s">
        <v>519</v>
      </c>
      <c r="K236" s="62" t="s">
        <v>82</v>
      </c>
      <c r="L236" s="18"/>
      <c r="M236" s="65" t="s">
        <v>508</v>
      </c>
      <c r="N236" s="12" t="s">
        <v>495</v>
      </c>
      <c r="O236" s="13" t="s">
        <v>346</v>
      </c>
      <c r="P236" s="12" t="s">
        <v>495</v>
      </c>
      <c r="Q236" s="13" t="s">
        <v>349</v>
      </c>
      <c r="R236" s="12"/>
      <c r="S236" s="14" t="s">
        <v>352</v>
      </c>
    </row>
    <row r="237" spans="1:19" ht="30" customHeight="1" x14ac:dyDescent="0.2">
      <c r="A237" s="39"/>
      <c r="B237" s="91"/>
      <c r="C237" s="45"/>
      <c r="D237" s="45"/>
      <c r="E237" s="45"/>
      <c r="F237" s="45"/>
      <c r="G237" s="51"/>
      <c r="H237" s="54"/>
      <c r="I237" s="57"/>
      <c r="J237" s="60"/>
      <c r="K237" s="63"/>
      <c r="L237" s="17" t="s">
        <v>501</v>
      </c>
      <c r="M237" s="66"/>
      <c r="N237" s="6"/>
      <c r="O237" s="4" t="s">
        <v>347</v>
      </c>
      <c r="P237" s="6"/>
      <c r="Q237" s="4" t="s">
        <v>350</v>
      </c>
      <c r="R237" s="6"/>
      <c r="S237" s="8" t="s">
        <v>353</v>
      </c>
    </row>
    <row r="238" spans="1:19" ht="30" customHeight="1" thickBot="1" x14ac:dyDescent="0.25">
      <c r="A238" s="40"/>
      <c r="B238" s="92"/>
      <c r="C238" s="46"/>
      <c r="D238" s="46"/>
      <c r="E238" s="46"/>
      <c r="F238" s="46"/>
      <c r="G238" s="52"/>
      <c r="H238" s="55"/>
      <c r="I238" s="58"/>
      <c r="J238" s="61"/>
      <c r="K238" s="64"/>
      <c r="L238" s="19"/>
      <c r="M238" s="67"/>
      <c r="N238" s="9"/>
      <c r="O238" s="10" t="s">
        <v>348</v>
      </c>
      <c r="P238" s="9"/>
      <c r="Q238" s="10" t="s">
        <v>351</v>
      </c>
      <c r="R238" s="9"/>
      <c r="S238" s="11" t="s">
        <v>354</v>
      </c>
    </row>
    <row r="239" spans="1:19" ht="30" customHeight="1" x14ac:dyDescent="0.2">
      <c r="A239" s="38" t="s">
        <v>197</v>
      </c>
      <c r="B239" s="90" t="s">
        <v>451</v>
      </c>
      <c r="C239" s="44" t="s">
        <v>16</v>
      </c>
      <c r="D239" s="44" t="s">
        <v>153</v>
      </c>
      <c r="E239" s="44" t="s">
        <v>213</v>
      </c>
      <c r="F239" s="44" t="s">
        <v>240</v>
      </c>
      <c r="G239" s="50">
        <v>45810</v>
      </c>
      <c r="H239" s="53" t="s">
        <v>62</v>
      </c>
      <c r="I239" s="56">
        <v>45912</v>
      </c>
      <c r="J239" s="59" t="s">
        <v>188</v>
      </c>
      <c r="K239" s="62" t="s">
        <v>156</v>
      </c>
      <c r="L239" s="18"/>
      <c r="M239" s="65" t="s">
        <v>46</v>
      </c>
      <c r="N239" s="12" t="s">
        <v>495</v>
      </c>
      <c r="O239" s="13" t="s">
        <v>346</v>
      </c>
      <c r="P239" s="12" t="s">
        <v>495</v>
      </c>
      <c r="Q239" s="13" t="s">
        <v>349</v>
      </c>
      <c r="R239" s="12"/>
      <c r="S239" s="14" t="s">
        <v>352</v>
      </c>
    </row>
    <row r="240" spans="1:19" ht="30" customHeight="1" x14ac:dyDescent="0.2">
      <c r="A240" s="39"/>
      <c r="B240" s="91"/>
      <c r="C240" s="45"/>
      <c r="D240" s="45"/>
      <c r="E240" s="45"/>
      <c r="F240" s="45"/>
      <c r="G240" s="51"/>
      <c r="H240" s="54"/>
      <c r="I240" s="57"/>
      <c r="J240" s="60"/>
      <c r="K240" s="63"/>
      <c r="L240" s="17" t="s">
        <v>501</v>
      </c>
      <c r="M240" s="66"/>
      <c r="N240" s="6" t="s">
        <v>495</v>
      </c>
      <c r="O240" s="4" t="s">
        <v>347</v>
      </c>
      <c r="P240" s="6"/>
      <c r="Q240" s="4" t="s">
        <v>350</v>
      </c>
      <c r="R240" s="6"/>
      <c r="S240" s="8" t="s">
        <v>353</v>
      </c>
    </row>
    <row r="241" spans="1:19" ht="30" customHeight="1" thickBot="1" x14ac:dyDescent="0.25">
      <c r="A241" s="40"/>
      <c r="B241" s="92"/>
      <c r="C241" s="46"/>
      <c r="D241" s="46"/>
      <c r="E241" s="46"/>
      <c r="F241" s="46"/>
      <c r="G241" s="52"/>
      <c r="H241" s="55"/>
      <c r="I241" s="58"/>
      <c r="J241" s="61"/>
      <c r="K241" s="64"/>
      <c r="L241" s="19"/>
      <c r="M241" s="67"/>
      <c r="N241" s="9" t="s">
        <v>495</v>
      </c>
      <c r="O241" s="10" t="s">
        <v>348</v>
      </c>
      <c r="P241" s="9" t="s">
        <v>495</v>
      </c>
      <c r="Q241" s="10" t="s">
        <v>351</v>
      </c>
      <c r="R241" s="9"/>
      <c r="S241" s="11" t="s">
        <v>354</v>
      </c>
    </row>
    <row r="242" spans="1:19" ht="30" customHeight="1" x14ac:dyDescent="0.2">
      <c r="A242" s="38" t="s">
        <v>312</v>
      </c>
      <c r="B242" s="90" t="s">
        <v>452</v>
      </c>
      <c r="C242" s="44" t="s">
        <v>16</v>
      </c>
      <c r="D242" s="44" t="s">
        <v>318</v>
      </c>
      <c r="E242" s="44" t="s">
        <v>341</v>
      </c>
      <c r="F242" s="44" t="s">
        <v>343</v>
      </c>
      <c r="G242" s="50">
        <v>45810</v>
      </c>
      <c r="H242" s="53" t="s">
        <v>62</v>
      </c>
      <c r="I242" s="56">
        <v>45926</v>
      </c>
      <c r="J242" s="59" t="s">
        <v>344</v>
      </c>
      <c r="K242" s="62" t="s">
        <v>82</v>
      </c>
      <c r="L242" s="18"/>
      <c r="M242" s="65" t="s">
        <v>509</v>
      </c>
      <c r="N242" s="12" t="s">
        <v>495</v>
      </c>
      <c r="O242" s="13" t="s">
        <v>346</v>
      </c>
      <c r="P242" s="12" t="s">
        <v>495</v>
      </c>
      <c r="Q242" s="13" t="s">
        <v>349</v>
      </c>
      <c r="R242" s="12"/>
      <c r="S242" s="14" t="s">
        <v>352</v>
      </c>
    </row>
    <row r="243" spans="1:19" ht="30" customHeight="1" x14ac:dyDescent="0.2">
      <c r="A243" s="39"/>
      <c r="B243" s="91"/>
      <c r="C243" s="45"/>
      <c r="D243" s="45"/>
      <c r="E243" s="45"/>
      <c r="F243" s="45"/>
      <c r="G243" s="51"/>
      <c r="H243" s="54"/>
      <c r="I243" s="57"/>
      <c r="J243" s="60"/>
      <c r="K243" s="63"/>
      <c r="L243" s="17" t="s">
        <v>501</v>
      </c>
      <c r="M243" s="66"/>
      <c r="N243" s="6"/>
      <c r="O243" s="4" t="s">
        <v>347</v>
      </c>
      <c r="P243" s="6"/>
      <c r="Q243" s="4" t="s">
        <v>350</v>
      </c>
      <c r="R243" s="6"/>
      <c r="S243" s="8" t="s">
        <v>353</v>
      </c>
    </row>
    <row r="244" spans="1:19" ht="30" customHeight="1" thickBot="1" x14ac:dyDescent="0.25">
      <c r="A244" s="40"/>
      <c r="B244" s="92"/>
      <c r="C244" s="46"/>
      <c r="D244" s="46"/>
      <c r="E244" s="46"/>
      <c r="F244" s="46"/>
      <c r="G244" s="52"/>
      <c r="H244" s="55"/>
      <c r="I244" s="58"/>
      <c r="J244" s="61"/>
      <c r="K244" s="64"/>
      <c r="L244" s="19"/>
      <c r="M244" s="67"/>
      <c r="N244" s="9"/>
      <c r="O244" s="10" t="s">
        <v>348</v>
      </c>
      <c r="P244" s="9"/>
      <c r="Q244" s="10" t="s">
        <v>351</v>
      </c>
      <c r="R244" s="9"/>
      <c r="S244" s="11" t="s">
        <v>354</v>
      </c>
    </row>
    <row r="245" spans="1:19" ht="30" customHeight="1" x14ac:dyDescent="0.2">
      <c r="A245" s="38" t="s">
        <v>7</v>
      </c>
      <c r="B245" s="90" t="s">
        <v>453</v>
      </c>
      <c r="C245" s="44" t="s">
        <v>16</v>
      </c>
      <c r="D245" s="47" t="s">
        <v>55</v>
      </c>
      <c r="E245" s="44" t="s">
        <v>107</v>
      </c>
      <c r="F245" s="44" t="s">
        <v>54</v>
      </c>
      <c r="G245" s="50">
        <v>45859</v>
      </c>
      <c r="H245" s="53" t="s">
        <v>62</v>
      </c>
      <c r="I245" s="56">
        <v>45926</v>
      </c>
      <c r="J245" s="59" t="s">
        <v>368</v>
      </c>
      <c r="K245" s="62" t="s">
        <v>58</v>
      </c>
      <c r="L245" s="18"/>
      <c r="M245" s="65" t="s">
        <v>108</v>
      </c>
      <c r="N245" s="12" t="s">
        <v>495</v>
      </c>
      <c r="O245" s="13" t="s">
        <v>346</v>
      </c>
      <c r="P245" s="12" t="s">
        <v>495</v>
      </c>
      <c r="Q245" s="13" t="s">
        <v>349</v>
      </c>
      <c r="R245" s="12" t="s">
        <v>495</v>
      </c>
      <c r="S245" s="14" t="s">
        <v>352</v>
      </c>
    </row>
    <row r="246" spans="1:19" ht="30" customHeight="1" x14ac:dyDescent="0.2">
      <c r="A246" s="39"/>
      <c r="B246" s="91"/>
      <c r="C246" s="45"/>
      <c r="D246" s="48"/>
      <c r="E246" s="45"/>
      <c r="F246" s="45"/>
      <c r="G246" s="51"/>
      <c r="H246" s="54"/>
      <c r="I246" s="57"/>
      <c r="J246" s="60"/>
      <c r="K246" s="63"/>
      <c r="L246" s="17">
        <v>0.35416666666666669</v>
      </c>
      <c r="M246" s="66"/>
      <c r="N246" s="6"/>
      <c r="O246" s="4" t="s">
        <v>347</v>
      </c>
      <c r="P246" s="6"/>
      <c r="Q246" s="4" t="s">
        <v>350</v>
      </c>
      <c r="R246" s="6"/>
      <c r="S246" s="8" t="s">
        <v>353</v>
      </c>
    </row>
    <row r="247" spans="1:19" ht="30" customHeight="1" thickBot="1" x14ac:dyDescent="0.25">
      <c r="A247" s="40"/>
      <c r="B247" s="92"/>
      <c r="C247" s="46"/>
      <c r="D247" s="49"/>
      <c r="E247" s="46"/>
      <c r="F247" s="46"/>
      <c r="G247" s="52"/>
      <c r="H247" s="55"/>
      <c r="I247" s="58"/>
      <c r="J247" s="61"/>
      <c r="K247" s="64"/>
      <c r="L247" s="19"/>
      <c r="M247" s="67"/>
      <c r="N247" s="9"/>
      <c r="O247" s="10" t="s">
        <v>348</v>
      </c>
      <c r="P247" s="9" t="s">
        <v>495</v>
      </c>
      <c r="Q247" s="10" t="s">
        <v>351</v>
      </c>
      <c r="R247" s="9"/>
      <c r="S247" s="11" t="s">
        <v>354</v>
      </c>
    </row>
    <row r="248" spans="1:19" ht="30" customHeight="1" x14ac:dyDescent="0.2">
      <c r="A248" s="38" t="s">
        <v>305</v>
      </c>
      <c r="B248" s="90" t="s">
        <v>454</v>
      </c>
      <c r="C248" s="44" t="s">
        <v>16</v>
      </c>
      <c r="D248" s="44" t="s">
        <v>77</v>
      </c>
      <c r="E248" s="44" t="s">
        <v>287</v>
      </c>
      <c r="F248" s="44" t="s">
        <v>218</v>
      </c>
      <c r="G248" s="50">
        <v>45859</v>
      </c>
      <c r="H248" s="53" t="s">
        <v>62</v>
      </c>
      <c r="I248" s="56">
        <v>45912</v>
      </c>
      <c r="J248" s="59" t="s">
        <v>219</v>
      </c>
      <c r="K248" s="62" t="s">
        <v>58</v>
      </c>
      <c r="L248" s="18"/>
      <c r="M248" s="65" t="s">
        <v>284</v>
      </c>
      <c r="N248" s="12" t="s">
        <v>495</v>
      </c>
      <c r="O248" s="13" t="s">
        <v>346</v>
      </c>
      <c r="P248" s="12" t="s">
        <v>495</v>
      </c>
      <c r="Q248" s="13" t="s">
        <v>349</v>
      </c>
      <c r="R248" s="12" t="s">
        <v>495</v>
      </c>
      <c r="S248" s="14" t="s">
        <v>352</v>
      </c>
    </row>
    <row r="249" spans="1:19" ht="30" customHeight="1" x14ac:dyDescent="0.2">
      <c r="A249" s="39"/>
      <c r="B249" s="91"/>
      <c r="C249" s="45"/>
      <c r="D249" s="45"/>
      <c r="E249" s="45"/>
      <c r="F249" s="45"/>
      <c r="G249" s="51"/>
      <c r="H249" s="54"/>
      <c r="I249" s="57"/>
      <c r="J249" s="60"/>
      <c r="K249" s="63"/>
      <c r="L249" s="17">
        <v>0.35416666666666669</v>
      </c>
      <c r="M249" s="66"/>
      <c r="N249" s="6" t="s">
        <v>495</v>
      </c>
      <c r="O249" s="4" t="s">
        <v>347</v>
      </c>
      <c r="P249" s="6" t="s">
        <v>495</v>
      </c>
      <c r="Q249" s="4" t="s">
        <v>350</v>
      </c>
      <c r="R249" s="6" t="s">
        <v>495</v>
      </c>
      <c r="S249" s="8" t="s">
        <v>353</v>
      </c>
    </row>
    <row r="250" spans="1:19" ht="30" customHeight="1" thickBot="1" x14ac:dyDescent="0.25">
      <c r="A250" s="40"/>
      <c r="B250" s="92"/>
      <c r="C250" s="46"/>
      <c r="D250" s="46"/>
      <c r="E250" s="46"/>
      <c r="F250" s="46"/>
      <c r="G250" s="52"/>
      <c r="H250" s="55"/>
      <c r="I250" s="58"/>
      <c r="J250" s="61"/>
      <c r="K250" s="64"/>
      <c r="L250" s="19"/>
      <c r="M250" s="67"/>
      <c r="N250" s="9" t="s">
        <v>495</v>
      </c>
      <c r="O250" s="10" t="s">
        <v>348</v>
      </c>
      <c r="P250" s="9" t="s">
        <v>495</v>
      </c>
      <c r="Q250" s="10" t="s">
        <v>351</v>
      </c>
      <c r="R250" s="9"/>
      <c r="S250" s="11" t="s">
        <v>354</v>
      </c>
    </row>
    <row r="251" spans="1:19" ht="30" customHeight="1" x14ac:dyDescent="0.2">
      <c r="A251" s="38" t="s">
        <v>3</v>
      </c>
      <c r="B251" s="90" t="s">
        <v>455</v>
      </c>
      <c r="C251" s="44" t="s">
        <v>16</v>
      </c>
      <c r="D251" s="47" t="s">
        <v>55</v>
      </c>
      <c r="E251" s="44" t="s">
        <v>34</v>
      </c>
      <c r="F251" s="44" t="s">
        <v>33</v>
      </c>
      <c r="G251" s="50">
        <v>45810</v>
      </c>
      <c r="H251" s="53" t="s">
        <v>18</v>
      </c>
      <c r="I251" s="56">
        <v>45926</v>
      </c>
      <c r="J251" s="59" t="s">
        <v>73</v>
      </c>
      <c r="K251" s="62">
        <v>2</v>
      </c>
      <c r="L251" s="18"/>
      <c r="M251" s="65" t="s">
        <v>120</v>
      </c>
      <c r="N251" s="12" t="s">
        <v>495</v>
      </c>
      <c r="O251" s="13" t="s">
        <v>346</v>
      </c>
      <c r="P251" s="12" t="s">
        <v>495</v>
      </c>
      <c r="Q251" s="13" t="s">
        <v>349</v>
      </c>
      <c r="R251" s="12"/>
      <c r="S251" s="14" t="s">
        <v>352</v>
      </c>
    </row>
    <row r="252" spans="1:19" ht="30" customHeight="1" x14ac:dyDescent="0.2">
      <c r="A252" s="39"/>
      <c r="B252" s="91"/>
      <c r="C252" s="45"/>
      <c r="D252" s="48"/>
      <c r="E252" s="45"/>
      <c r="F252" s="45"/>
      <c r="G252" s="51"/>
      <c r="H252" s="54"/>
      <c r="I252" s="57"/>
      <c r="J252" s="60"/>
      <c r="K252" s="63"/>
      <c r="L252" s="17">
        <v>0.35416666666666669</v>
      </c>
      <c r="M252" s="66"/>
      <c r="N252" s="6"/>
      <c r="O252" s="4" t="s">
        <v>347</v>
      </c>
      <c r="P252" s="6"/>
      <c r="Q252" s="4" t="s">
        <v>350</v>
      </c>
      <c r="R252" s="6"/>
      <c r="S252" s="8" t="s">
        <v>353</v>
      </c>
    </row>
    <row r="253" spans="1:19" ht="30" customHeight="1" thickBot="1" x14ac:dyDescent="0.25">
      <c r="A253" s="40"/>
      <c r="B253" s="92"/>
      <c r="C253" s="46"/>
      <c r="D253" s="49"/>
      <c r="E253" s="46"/>
      <c r="F253" s="46"/>
      <c r="G253" s="52"/>
      <c r="H253" s="55"/>
      <c r="I253" s="58"/>
      <c r="J253" s="61"/>
      <c r="K253" s="64"/>
      <c r="L253" s="19"/>
      <c r="M253" s="67"/>
      <c r="N253" s="9" t="s">
        <v>495</v>
      </c>
      <c r="O253" s="10" t="s">
        <v>348</v>
      </c>
      <c r="P253" s="9"/>
      <c r="Q253" s="10" t="s">
        <v>351</v>
      </c>
      <c r="R253" s="9"/>
      <c r="S253" s="11" t="s">
        <v>354</v>
      </c>
    </row>
    <row r="254" spans="1:19" ht="30" customHeight="1" x14ac:dyDescent="0.2">
      <c r="A254" s="38" t="s">
        <v>8</v>
      </c>
      <c r="B254" s="90" t="s">
        <v>456</v>
      </c>
      <c r="C254" s="44" t="s">
        <v>16</v>
      </c>
      <c r="D254" s="47" t="s">
        <v>55</v>
      </c>
      <c r="E254" s="44" t="s">
        <v>110</v>
      </c>
      <c r="F254" s="44" t="s">
        <v>106</v>
      </c>
      <c r="G254" s="50">
        <v>45887</v>
      </c>
      <c r="H254" s="53" t="s">
        <v>62</v>
      </c>
      <c r="I254" s="56">
        <v>45926</v>
      </c>
      <c r="J254" s="59" t="s">
        <v>111</v>
      </c>
      <c r="K254" s="62" t="s">
        <v>58</v>
      </c>
      <c r="L254" s="18"/>
      <c r="M254" s="65" t="s">
        <v>57</v>
      </c>
      <c r="N254" s="12" t="s">
        <v>495</v>
      </c>
      <c r="O254" s="13" t="s">
        <v>346</v>
      </c>
      <c r="P254" s="12" t="s">
        <v>495</v>
      </c>
      <c r="Q254" s="13" t="s">
        <v>349</v>
      </c>
      <c r="R254" s="12"/>
      <c r="S254" s="14" t="s">
        <v>352</v>
      </c>
    </row>
    <row r="255" spans="1:19" ht="30" customHeight="1" x14ac:dyDescent="0.2">
      <c r="A255" s="39"/>
      <c r="B255" s="91"/>
      <c r="C255" s="45"/>
      <c r="D255" s="48"/>
      <c r="E255" s="45"/>
      <c r="F255" s="45"/>
      <c r="G255" s="51"/>
      <c r="H255" s="54"/>
      <c r="I255" s="57"/>
      <c r="J255" s="60"/>
      <c r="K255" s="63"/>
      <c r="L255" s="17" t="s">
        <v>501</v>
      </c>
      <c r="M255" s="66"/>
      <c r="N255" s="6" t="s">
        <v>495</v>
      </c>
      <c r="O255" s="4" t="s">
        <v>347</v>
      </c>
      <c r="P255" s="6"/>
      <c r="Q255" s="4" t="s">
        <v>350</v>
      </c>
      <c r="R255" s="6"/>
      <c r="S255" s="8" t="s">
        <v>353</v>
      </c>
    </row>
    <row r="256" spans="1:19" ht="30" customHeight="1" thickBot="1" x14ac:dyDescent="0.25">
      <c r="A256" s="40"/>
      <c r="B256" s="92"/>
      <c r="C256" s="46"/>
      <c r="D256" s="49"/>
      <c r="E256" s="46"/>
      <c r="F256" s="46"/>
      <c r="G256" s="52"/>
      <c r="H256" s="55"/>
      <c r="I256" s="58"/>
      <c r="J256" s="61"/>
      <c r="K256" s="64"/>
      <c r="L256" s="19"/>
      <c r="M256" s="67"/>
      <c r="N256" s="9" t="s">
        <v>495</v>
      </c>
      <c r="O256" s="10" t="s">
        <v>348</v>
      </c>
      <c r="P256" s="9"/>
      <c r="Q256" s="10" t="s">
        <v>351</v>
      </c>
      <c r="R256" s="9"/>
      <c r="S256" s="11" t="s">
        <v>354</v>
      </c>
    </row>
    <row r="257" spans="1:19" ht="30" customHeight="1" x14ac:dyDescent="0.2">
      <c r="A257" s="38" t="s">
        <v>9</v>
      </c>
      <c r="B257" s="90" t="s">
        <v>457</v>
      </c>
      <c r="C257" s="44" t="s">
        <v>16</v>
      </c>
      <c r="D257" s="47" t="s">
        <v>55</v>
      </c>
      <c r="E257" s="44" t="s">
        <v>109</v>
      </c>
      <c r="F257" s="44" t="s">
        <v>43</v>
      </c>
      <c r="G257" s="50">
        <v>45810</v>
      </c>
      <c r="H257" s="53" t="s">
        <v>62</v>
      </c>
      <c r="I257" s="56">
        <v>45912</v>
      </c>
      <c r="J257" s="59" t="s">
        <v>179</v>
      </c>
      <c r="K257" s="62" t="s">
        <v>58</v>
      </c>
      <c r="L257" s="18"/>
      <c r="M257" s="65" t="s">
        <v>49</v>
      </c>
      <c r="N257" s="12" t="s">
        <v>495</v>
      </c>
      <c r="O257" s="13" t="s">
        <v>346</v>
      </c>
      <c r="P257" s="12" t="s">
        <v>495</v>
      </c>
      <c r="Q257" s="13" t="s">
        <v>349</v>
      </c>
      <c r="R257" s="12"/>
      <c r="S257" s="14" t="s">
        <v>352</v>
      </c>
    </row>
    <row r="258" spans="1:19" ht="30" customHeight="1" x14ac:dyDescent="0.2">
      <c r="A258" s="39"/>
      <c r="B258" s="91"/>
      <c r="C258" s="45"/>
      <c r="D258" s="48"/>
      <c r="E258" s="45"/>
      <c r="F258" s="45"/>
      <c r="G258" s="51"/>
      <c r="H258" s="54"/>
      <c r="I258" s="57"/>
      <c r="J258" s="60"/>
      <c r="K258" s="63"/>
      <c r="L258" s="17" t="s">
        <v>501</v>
      </c>
      <c r="M258" s="66"/>
      <c r="N258" s="6"/>
      <c r="O258" s="4" t="s">
        <v>347</v>
      </c>
      <c r="P258" s="6"/>
      <c r="Q258" s="4" t="s">
        <v>350</v>
      </c>
      <c r="R258" s="6"/>
      <c r="S258" s="8" t="s">
        <v>353</v>
      </c>
    </row>
    <row r="259" spans="1:19" ht="30" customHeight="1" thickBot="1" x14ac:dyDescent="0.25">
      <c r="A259" s="40"/>
      <c r="B259" s="92"/>
      <c r="C259" s="46"/>
      <c r="D259" s="49"/>
      <c r="E259" s="46"/>
      <c r="F259" s="46"/>
      <c r="G259" s="52"/>
      <c r="H259" s="55"/>
      <c r="I259" s="58"/>
      <c r="J259" s="61"/>
      <c r="K259" s="64"/>
      <c r="L259" s="19"/>
      <c r="M259" s="67"/>
      <c r="N259" s="9"/>
      <c r="O259" s="10" t="s">
        <v>348</v>
      </c>
      <c r="P259" s="9"/>
      <c r="Q259" s="10" t="s">
        <v>351</v>
      </c>
      <c r="R259" s="9"/>
      <c r="S259" s="11" t="s">
        <v>354</v>
      </c>
    </row>
    <row r="260" spans="1:19" ht="30" customHeight="1" x14ac:dyDescent="0.2">
      <c r="A260" s="38" t="s">
        <v>143</v>
      </c>
      <c r="B260" s="84" t="s">
        <v>458</v>
      </c>
      <c r="C260" s="44" t="s">
        <v>192</v>
      </c>
      <c r="D260" s="47" t="s">
        <v>63</v>
      </c>
      <c r="E260" s="44" t="s">
        <v>190</v>
      </c>
      <c r="F260" s="44" t="s">
        <v>53</v>
      </c>
      <c r="G260" s="50">
        <v>45810</v>
      </c>
      <c r="H260" s="53" t="s">
        <v>62</v>
      </c>
      <c r="I260" s="56">
        <v>45926</v>
      </c>
      <c r="J260" s="59" t="s">
        <v>183</v>
      </c>
      <c r="K260" s="62" t="s">
        <v>156</v>
      </c>
      <c r="L260" s="18"/>
      <c r="M260" s="65" t="s">
        <v>277</v>
      </c>
      <c r="N260" s="12" t="s">
        <v>495</v>
      </c>
      <c r="O260" s="13" t="s">
        <v>346</v>
      </c>
      <c r="P260" s="12" t="s">
        <v>495</v>
      </c>
      <c r="Q260" s="13" t="s">
        <v>349</v>
      </c>
      <c r="R260" s="12"/>
      <c r="S260" s="14" t="s">
        <v>352</v>
      </c>
    </row>
    <row r="261" spans="1:19" ht="30" customHeight="1" x14ac:dyDescent="0.2">
      <c r="A261" s="39"/>
      <c r="B261" s="85"/>
      <c r="C261" s="45"/>
      <c r="D261" s="48"/>
      <c r="E261" s="45"/>
      <c r="F261" s="45"/>
      <c r="G261" s="51"/>
      <c r="H261" s="54"/>
      <c r="I261" s="57"/>
      <c r="J261" s="60"/>
      <c r="K261" s="63"/>
      <c r="L261" s="17">
        <v>0.35416666666666669</v>
      </c>
      <c r="M261" s="66"/>
      <c r="N261" s="6"/>
      <c r="O261" s="4" t="s">
        <v>347</v>
      </c>
      <c r="P261" s="6"/>
      <c r="Q261" s="4" t="s">
        <v>350</v>
      </c>
      <c r="R261" s="6"/>
      <c r="S261" s="8" t="s">
        <v>353</v>
      </c>
    </row>
    <row r="262" spans="1:19" ht="30" customHeight="1" thickBot="1" x14ac:dyDescent="0.25">
      <c r="A262" s="40"/>
      <c r="B262" s="86"/>
      <c r="C262" s="46"/>
      <c r="D262" s="49"/>
      <c r="E262" s="46"/>
      <c r="F262" s="46"/>
      <c r="G262" s="52"/>
      <c r="H262" s="55"/>
      <c r="I262" s="58"/>
      <c r="J262" s="61"/>
      <c r="K262" s="64"/>
      <c r="L262" s="19"/>
      <c r="M262" s="67"/>
      <c r="N262" s="9"/>
      <c r="O262" s="10" t="s">
        <v>348</v>
      </c>
      <c r="P262" s="9"/>
      <c r="Q262" s="10" t="s">
        <v>351</v>
      </c>
      <c r="R262" s="9"/>
      <c r="S262" s="11" t="s">
        <v>354</v>
      </c>
    </row>
    <row r="263" spans="1:19" ht="30" customHeight="1" x14ac:dyDescent="0.2">
      <c r="A263" s="38" t="s">
        <v>289</v>
      </c>
      <c r="B263" s="84" t="s">
        <v>459</v>
      </c>
      <c r="C263" s="44" t="s">
        <v>17</v>
      </c>
      <c r="D263" s="44" t="s">
        <v>290</v>
      </c>
      <c r="E263" s="44" t="s">
        <v>306</v>
      </c>
      <c r="F263" s="44" t="s">
        <v>555</v>
      </c>
      <c r="G263" s="50">
        <v>45887</v>
      </c>
      <c r="H263" s="53" t="s">
        <v>62</v>
      </c>
      <c r="I263" s="56">
        <v>45926</v>
      </c>
      <c r="J263" s="59" t="s">
        <v>520</v>
      </c>
      <c r="K263" s="62" t="s">
        <v>307</v>
      </c>
      <c r="L263" s="18"/>
      <c r="M263" s="65" t="s">
        <v>308</v>
      </c>
      <c r="N263" s="12" t="s">
        <v>495</v>
      </c>
      <c r="O263" s="13" t="s">
        <v>346</v>
      </c>
      <c r="P263" s="12" t="s">
        <v>495</v>
      </c>
      <c r="Q263" s="13" t="s">
        <v>349</v>
      </c>
      <c r="R263" s="12"/>
      <c r="S263" s="14" t="s">
        <v>352</v>
      </c>
    </row>
    <row r="264" spans="1:19" ht="30" customHeight="1" x14ac:dyDescent="0.2">
      <c r="A264" s="39"/>
      <c r="B264" s="85"/>
      <c r="C264" s="45"/>
      <c r="D264" s="45"/>
      <c r="E264" s="45"/>
      <c r="F264" s="45"/>
      <c r="G264" s="51"/>
      <c r="H264" s="54"/>
      <c r="I264" s="57"/>
      <c r="J264" s="60"/>
      <c r="K264" s="63"/>
      <c r="L264" s="17" t="s">
        <v>501</v>
      </c>
      <c r="M264" s="66"/>
      <c r="N264" s="6"/>
      <c r="O264" s="4" t="s">
        <v>347</v>
      </c>
      <c r="P264" s="6"/>
      <c r="Q264" s="4" t="s">
        <v>350</v>
      </c>
      <c r="R264" s="6"/>
      <c r="S264" s="8" t="s">
        <v>353</v>
      </c>
    </row>
    <row r="265" spans="1:19" ht="30" customHeight="1" thickBot="1" x14ac:dyDescent="0.25">
      <c r="A265" s="40"/>
      <c r="B265" s="86"/>
      <c r="C265" s="46"/>
      <c r="D265" s="46"/>
      <c r="E265" s="46"/>
      <c r="F265" s="46"/>
      <c r="G265" s="52"/>
      <c r="H265" s="55"/>
      <c r="I265" s="58"/>
      <c r="J265" s="61"/>
      <c r="K265" s="64"/>
      <c r="L265" s="19"/>
      <c r="M265" s="67"/>
      <c r="N265" s="9"/>
      <c r="O265" s="10" t="s">
        <v>348</v>
      </c>
      <c r="P265" s="9"/>
      <c r="Q265" s="10" t="s">
        <v>351</v>
      </c>
      <c r="R265" s="9"/>
      <c r="S265" s="11" t="s">
        <v>354</v>
      </c>
    </row>
    <row r="266" spans="1:19" ht="30" customHeight="1" x14ac:dyDescent="0.2">
      <c r="A266" s="38" t="s">
        <v>197</v>
      </c>
      <c r="B266" s="84" t="s">
        <v>460</v>
      </c>
      <c r="C266" s="44" t="s">
        <v>17</v>
      </c>
      <c r="D266" s="44" t="s">
        <v>153</v>
      </c>
      <c r="E266" s="44" t="s">
        <v>213</v>
      </c>
      <c r="F266" s="44" t="s">
        <v>214</v>
      </c>
      <c r="G266" s="50">
        <v>45810</v>
      </c>
      <c r="H266" s="53" t="s">
        <v>62</v>
      </c>
      <c r="I266" s="56">
        <v>45912</v>
      </c>
      <c r="J266" s="59" t="s">
        <v>188</v>
      </c>
      <c r="K266" s="62" t="s">
        <v>156</v>
      </c>
      <c r="L266" s="18"/>
      <c r="M266" s="65" t="s">
        <v>216</v>
      </c>
      <c r="N266" s="12" t="s">
        <v>495</v>
      </c>
      <c r="O266" s="13" t="s">
        <v>346</v>
      </c>
      <c r="P266" s="12" t="s">
        <v>495</v>
      </c>
      <c r="Q266" s="13" t="s">
        <v>349</v>
      </c>
      <c r="R266" s="12"/>
      <c r="S266" s="14" t="s">
        <v>352</v>
      </c>
    </row>
    <row r="267" spans="1:19" ht="30" customHeight="1" x14ac:dyDescent="0.2">
      <c r="A267" s="39"/>
      <c r="B267" s="85"/>
      <c r="C267" s="45"/>
      <c r="D267" s="45"/>
      <c r="E267" s="45"/>
      <c r="F267" s="45"/>
      <c r="G267" s="51"/>
      <c r="H267" s="54"/>
      <c r="I267" s="57"/>
      <c r="J267" s="60"/>
      <c r="K267" s="63"/>
      <c r="L267" s="17" t="s">
        <v>501</v>
      </c>
      <c r="M267" s="66"/>
      <c r="N267" s="6"/>
      <c r="O267" s="4" t="s">
        <v>347</v>
      </c>
      <c r="P267" s="6"/>
      <c r="Q267" s="4" t="s">
        <v>350</v>
      </c>
      <c r="R267" s="6"/>
      <c r="S267" s="8" t="s">
        <v>353</v>
      </c>
    </row>
    <row r="268" spans="1:19" ht="30" customHeight="1" thickBot="1" x14ac:dyDescent="0.25">
      <c r="A268" s="40"/>
      <c r="B268" s="86"/>
      <c r="C268" s="46"/>
      <c r="D268" s="46"/>
      <c r="E268" s="46"/>
      <c r="F268" s="46"/>
      <c r="G268" s="52"/>
      <c r="H268" s="55"/>
      <c r="I268" s="58"/>
      <c r="J268" s="61"/>
      <c r="K268" s="64"/>
      <c r="L268" s="19"/>
      <c r="M268" s="67"/>
      <c r="N268" s="9"/>
      <c r="O268" s="10" t="s">
        <v>348</v>
      </c>
      <c r="P268" s="9"/>
      <c r="Q268" s="10" t="s">
        <v>351</v>
      </c>
      <c r="R268" s="9"/>
      <c r="S268" s="11" t="s">
        <v>354</v>
      </c>
    </row>
    <row r="269" spans="1:19" ht="30" customHeight="1" x14ac:dyDescent="0.2">
      <c r="A269" s="38" t="s">
        <v>312</v>
      </c>
      <c r="B269" s="84" t="s">
        <v>461</v>
      </c>
      <c r="C269" s="44" t="s">
        <v>17</v>
      </c>
      <c r="D269" s="44" t="s">
        <v>318</v>
      </c>
      <c r="E269" s="44" t="s">
        <v>341</v>
      </c>
      <c r="F269" s="44" t="s">
        <v>343</v>
      </c>
      <c r="G269" s="50">
        <v>45810</v>
      </c>
      <c r="H269" s="53" t="s">
        <v>62</v>
      </c>
      <c r="I269" s="56">
        <v>45926</v>
      </c>
      <c r="J269" s="59" t="s">
        <v>344</v>
      </c>
      <c r="K269" s="62" t="s">
        <v>58</v>
      </c>
      <c r="L269" s="18"/>
      <c r="M269" s="65" t="s">
        <v>510</v>
      </c>
      <c r="N269" s="12" t="s">
        <v>495</v>
      </c>
      <c r="O269" s="13" t="s">
        <v>346</v>
      </c>
      <c r="P269" s="12" t="s">
        <v>495</v>
      </c>
      <c r="Q269" s="13" t="s">
        <v>349</v>
      </c>
      <c r="R269" s="12"/>
      <c r="S269" s="14" t="s">
        <v>352</v>
      </c>
    </row>
    <row r="270" spans="1:19" ht="30" customHeight="1" x14ac:dyDescent="0.2">
      <c r="A270" s="39"/>
      <c r="B270" s="85"/>
      <c r="C270" s="45"/>
      <c r="D270" s="45"/>
      <c r="E270" s="45"/>
      <c r="F270" s="45"/>
      <c r="G270" s="51"/>
      <c r="H270" s="54"/>
      <c r="I270" s="57"/>
      <c r="J270" s="60"/>
      <c r="K270" s="63"/>
      <c r="L270" s="17" t="s">
        <v>501</v>
      </c>
      <c r="M270" s="66"/>
      <c r="N270" s="6"/>
      <c r="O270" s="4" t="s">
        <v>347</v>
      </c>
      <c r="P270" s="6"/>
      <c r="Q270" s="4" t="s">
        <v>350</v>
      </c>
      <c r="R270" s="6"/>
      <c r="S270" s="8" t="s">
        <v>353</v>
      </c>
    </row>
    <row r="271" spans="1:19" ht="30" customHeight="1" thickBot="1" x14ac:dyDescent="0.25">
      <c r="A271" s="40"/>
      <c r="B271" s="86"/>
      <c r="C271" s="46"/>
      <c r="D271" s="46"/>
      <c r="E271" s="46"/>
      <c r="F271" s="46"/>
      <c r="G271" s="52"/>
      <c r="H271" s="55"/>
      <c r="I271" s="58"/>
      <c r="J271" s="61"/>
      <c r="K271" s="64"/>
      <c r="L271" s="19"/>
      <c r="M271" s="67"/>
      <c r="N271" s="9"/>
      <c r="O271" s="10" t="s">
        <v>348</v>
      </c>
      <c r="P271" s="9"/>
      <c r="Q271" s="10" t="s">
        <v>351</v>
      </c>
      <c r="R271" s="9"/>
      <c r="S271" s="11" t="s">
        <v>354</v>
      </c>
    </row>
    <row r="272" spans="1:19" ht="30" customHeight="1" x14ac:dyDescent="0.2">
      <c r="A272" s="38" t="s">
        <v>7</v>
      </c>
      <c r="B272" s="84" t="s">
        <v>462</v>
      </c>
      <c r="C272" s="44" t="s">
        <v>17</v>
      </c>
      <c r="D272" s="47" t="s">
        <v>55</v>
      </c>
      <c r="E272" s="44" t="s">
        <v>107</v>
      </c>
      <c r="F272" s="44" t="s">
        <v>115</v>
      </c>
      <c r="G272" s="50">
        <v>45859</v>
      </c>
      <c r="H272" s="53" t="s">
        <v>62</v>
      </c>
      <c r="I272" s="56">
        <v>45926</v>
      </c>
      <c r="J272" s="59" t="s">
        <v>368</v>
      </c>
      <c r="K272" s="62" t="s">
        <v>58</v>
      </c>
      <c r="L272" s="18"/>
      <c r="M272" s="65" t="s">
        <v>116</v>
      </c>
      <c r="N272" s="12" t="s">
        <v>495</v>
      </c>
      <c r="O272" s="13" t="s">
        <v>346</v>
      </c>
      <c r="P272" s="12" t="s">
        <v>495</v>
      </c>
      <c r="Q272" s="13" t="s">
        <v>349</v>
      </c>
      <c r="R272" s="12" t="s">
        <v>495</v>
      </c>
      <c r="S272" s="14" t="s">
        <v>352</v>
      </c>
    </row>
    <row r="273" spans="1:19" ht="30" customHeight="1" x14ac:dyDescent="0.2">
      <c r="A273" s="39"/>
      <c r="B273" s="85"/>
      <c r="C273" s="45"/>
      <c r="D273" s="48"/>
      <c r="E273" s="45"/>
      <c r="F273" s="45"/>
      <c r="G273" s="51"/>
      <c r="H273" s="54"/>
      <c r="I273" s="57"/>
      <c r="J273" s="60"/>
      <c r="K273" s="63"/>
      <c r="L273" s="17">
        <v>0.35416666666666669</v>
      </c>
      <c r="M273" s="66"/>
      <c r="N273" s="6"/>
      <c r="O273" s="4" t="s">
        <v>347</v>
      </c>
      <c r="P273" s="6"/>
      <c r="Q273" s="4" t="s">
        <v>350</v>
      </c>
      <c r="R273" s="6"/>
      <c r="S273" s="8" t="s">
        <v>353</v>
      </c>
    </row>
    <row r="274" spans="1:19" ht="30" customHeight="1" thickBot="1" x14ac:dyDescent="0.25">
      <c r="A274" s="40"/>
      <c r="B274" s="86"/>
      <c r="C274" s="46"/>
      <c r="D274" s="49"/>
      <c r="E274" s="46"/>
      <c r="F274" s="46"/>
      <c r="G274" s="52"/>
      <c r="H274" s="55"/>
      <c r="I274" s="58"/>
      <c r="J274" s="61"/>
      <c r="K274" s="64"/>
      <c r="L274" s="19"/>
      <c r="M274" s="67"/>
      <c r="N274" s="9"/>
      <c r="O274" s="10" t="s">
        <v>348</v>
      </c>
      <c r="P274" s="9" t="s">
        <v>495</v>
      </c>
      <c r="Q274" s="10" t="s">
        <v>351</v>
      </c>
      <c r="R274" s="9"/>
      <c r="S274" s="11" t="s">
        <v>354</v>
      </c>
    </row>
    <row r="275" spans="1:19" ht="30" customHeight="1" x14ac:dyDescent="0.2">
      <c r="A275" s="38" t="s">
        <v>305</v>
      </c>
      <c r="B275" s="84" t="s">
        <v>463</v>
      </c>
      <c r="C275" s="44" t="s">
        <v>17</v>
      </c>
      <c r="D275" s="44" t="s">
        <v>77</v>
      </c>
      <c r="E275" s="44" t="s">
        <v>287</v>
      </c>
      <c r="F275" s="44" t="s">
        <v>218</v>
      </c>
      <c r="G275" s="50">
        <v>45859</v>
      </c>
      <c r="H275" s="53" t="s">
        <v>62</v>
      </c>
      <c r="I275" s="56">
        <v>45912</v>
      </c>
      <c r="J275" s="59" t="s">
        <v>219</v>
      </c>
      <c r="K275" s="62" t="s">
        <v>58</v>
      </c>
      <c r="L275" s="18"/>
      <c r="M275" s="65" t="s">
        <v>285</v>
      </c>
      <c r="N275" s="12" t="s">
        <v>495</v>
      </c>
      <c r="O275" s="13" t="s">
        <v>346</v>
      </c>
      <c r="P275" s="12" t="s">
        <v>495</v>
      </c>
      <c r="Q275" s="13" t="s">
        <v>349</v>
      </c>
      <c r="R275" s="12" t="s">
        <v>495</v>
      </c>
      <c r="S275" s="14" t="s">
        <v>352</v>
      </c>
    </row>
    <row r="276" spans="1:19" ht="30" customHeight="1" x14ac:dyDescent="0.2">
      <c r="A276" s="39"/>
      <c r="B276" s="85"/>
      <c r="C276" s="45"/>
      <c r="D276" s="45"/>
      <c r="E276" s="45"/>
      <c r="F276" s="45"/>
      <c r="G276" s="51"/>
      <c r="H276" s="54"/>
      <c r="I276" s="57"/>
      <c r="J276" s="60"/>
      <c r="K276" s="63"/>
      <c r="L276" s="17">
        <v>0.35416666666666669</v>
      </c>
      <c r="M276" s="66"/>
      <c r="N276" s="6" t="s">
        <v>495</v>
      </c>
      <c r="O276" s="4" t="s">
        <v>347</v>
      </c>
      <c r="P276" s="6" t="s">
        <v>495</v>
      </c>
      <c r="Q276" s="4" t="s">
        <v>350</v>
      </c>
      <c r="R276" s="6" t="s">
        <v>495</v>
      </c>
      <c r="S276" s="8" t="s">
        <v>353</v>
      </c>
    </row>
    <row r="277" spans="1:19" ht="30" customHeight="1" thickBot="1" x14ac:dyDescent="0.25">
      <c r="A277" s="40"/>
      <c r="B277" s="86"/>
      <c r="C277" s="46"/>
      <c r="D277" s="46"/>
      <c r="E277" s="46"/>
      <c r="F277" s="46"/>
      <c r="G277" s="52"/>
      <c r="H277" s="55"/>
      <c r="I277" s="58"/>
      <c r="J277" s="61"/>
      <c r="K277" s="64"/>
      <c r="L277" s="19"/>
      <c r="M277" s="67"/>
      <c r="N277" s="9" t="s">
        <v>495</v>
      </c>
      <c r="O277" s="10" t="s">
        <v>348</v>
      </c>
      <c r="P277" s="9" t="s">
        <v>495</v>
      </c>
      <c r="Q277" s="10" t="s">
        <v>351</v>
      </c>
      <c r="R277" s="9"/>
      <c r="S277" s="11" t="s">
        <v>354</v>
      </c>
    </row>
    <row r="278" spans="1:19" ht="30" customHeight="1" x14ac:dyDescent="0.2">
      <c r="A278" s="38" t="s">
        <v>3</v>
      </c>
      <c r="B278" s="84" t="s">
        <v>464</v>
      </c>
      <c r="C278" s="44" t="s">
        <v>17</v>
      </c>
      <c r="D278" s="47" t="s">
        <v>55</v>
      </c>
      <c r="E278" s="44" t="s">
        <v>34</v>
      </c>
      <c r="F278" s="44" t="s">
        <v>33</v>
      </c>
      <c r="G278" s="50">
        <v>45810</v>
      </c>
      <c r="H278" s="53" t="s">
        <v>18</v>
      </c>
      <c r="I278" s="56">
        <v>45926</v>
      </c>
      <c r="J278" s="59" t="s">
        <v>70</v>
      </c>
      <c r="K278" s="62">
        <v>2</v>
      </c>
      <c r="L278" s="18"/>
      <c r="M278" s="65" t="s">
        <v>122</v>
      </c>
      <c r="N278" s="12" t="s">
        <v>495</v>
      </c>
      <c r="O278" s="13" t="s">
        <v>346</v>
      </c>
      <c r="P278" s="12" t="s">
        <v>495</v>
      </c>
      <c r="Q278" s="13" t="s">
        <v>349</v>
      </c>
      <c r="R278" s="12"/>
      <c r="S278" s="14" t="s">
        <v>352</v>
      </c>
    </row>
    <row r="279" spans="1:19" ht="30" customHeight="1" x14ac:dyDescent="0.2">
      <c r="A279" s="39"/>
      <c r="B279" s="85"/>
      <c r="C279" s="45"/>
      <c r="D279" s="48"/>
      <c r="E279" s="45"/>
      <c r="F279" s="45"/>
      <c r="G279" s="51"/>
      <c r="H279" s="54"/>
      <c r="I279" s="57"/>
      <c r="J279" s="60"/>
      <c r="K279" s="63"/>
      <c r="L279" s="17">
        <v>0.35416666666666669</v>
      </c>
      <c r="M279" s="66"/>
      <c r="N279" s="6"/>
      <c r="O279" s="4" t="s">
        <v>347</v>
      </c>
      <c r="P279" s="6"/>
      <c r="Q279" s="4" t="s">
        <v>350</v>
      </c>
      <c r="R279" s="6"/>
      <c r="S279" s="8" t="s">
        <v>353</v>
      </c>
    </row>
    <row r="280" spans="1:19" ht="30" customHeight="1" thickBot="1" x14ac:dyDescent="0.25">
      <c r="A280" s="40"/>
      <c r="B280" s="86"/>
      <c r="C280" s="46"/>
      <c r="D280" s="49"/>
      <c r="E280" s="46"/>
      <c r="F280" s="46"/>
      <c r="G280" s="52"/>
      <c r="H280" s="55"/>
      <c r="I280" s="58"/>
      <c r="J280" s="61"/>
      <c r="K280" s="64"/>
      <c r="L280" s="19"/>
      <c r="M280" s="67"/>
      <c r="N280" s="9" t="s">
        <v>495</v>
      </c>
      <c r="O280" s="10" t="s">
        <v>348</v>
      </c>
      <c r="P280" s="9"/>
      <c r="Q280" s="10" t="s">
        <v>351</v>
      </c>
      <c r="R280" s="9"/>
      <c r="S280" s="11" t="s">
        <v>354</v>
      </c>
    </row>
    <row r="281" spans="1:19" ht="30" customHeight="1" x14ac:dyDescent="0.2">
      <c r="A281" s="38" t="s">
        <v>8</v>
      </c>
      <c r="B281" s="84" t="s">
        <v>465</v>
      </c>
      <c r="C281" s="44" t="s">
        <v>17</v>
      </c>
      <c r="D281" s="47" t="s">
        <v>55</v>
      </c>
      <c r="E281" s="44" t="s">
        <v>113</v>
      </c>
      <c r="F281" s="44" t="s">
        <v>30</v>
      </c>
      <c r="G281" s="50">
        <v>45887</v>
      </c>
      <c r="H281" s="53" t="s">
        <v>62</v>
      </c>
      <c r="I281" s="56">
        <v>45926</v>
      </c>
      <c r="J281" s="59" t="s">
        <v>111</v>
      </c>
      <c r="K281" s="62" t="s">
        <v>58</v>
      </c>
      <c r="L281" s="18"/>
      <c r="M281" s="65" t="s">
        <v>130</v>
      </c>
      <c r="N281" s="12" t="s">
        <v>495</v>
      </c>
      <c r="O281" s="13" t="s">
        <v>346</v>
      </c>
      <c r="P281" s="12" t="s">
        <v>495</v>
      </c>
      <c r="Q281" s="13" t="s">
        <v>349</v>
      </c>
      <c r="R281" s="12"/>
      <c r="S281" s="14" t="s">
        <v>352</v>
      </c>
    </row>
    <row r="282" spans="1:19" ht="30" customHeight="1" x14ac:dyDescent="0.2">
      <c r="A282" s="39"/>
      <c r="B282" s="85"/>
      <c r="C282" s="45"/>
      <c r="D282" s="48"/>
      <c r="E282" s="45"/>
      <c r="F282" s="45"/>
      <c r="G282" s="51"/>
      <c r="H282" s="54"/>
      <c r="I282" s="57"/>
      <c r="J282" s="60"/>
      <c r="K282" s="63"/>
      <c r="L282" s="17" t="s">
        <v>501</v>
      </c>
      <c r="M282" s="66"/>
      <c r="N282" s="6"/>
      <c r="O282" s="4" t="s">
        <v>347</v>
      </c>
      <c r="P282" s="6"/>
      <c r="Q282" s="4" t="s">
        <v>350</v>
      </c>
      <c r="R282" s="6"/>
      <c r="S282" s="8" t="s">
        <v>353</v>
      </c>
    </row>
    <row r="283" spans="1:19" ht="30" customHeight="1" thickBot="1" x14ac:dyDescent="0.25">
      <c r="A283" s="40"/>
      <c r="B283" s="86"/>
      <c r="C283" s="46"/>
      <c r="D283" s="49"/>
      <c r="E283" s="46"/>
      <c r="F283" s="46"/>
      <c r="G283" s="52"/>
      <c r="H283" s="55"/>
      <c r="I283" s="58"/>
      <c r="J283" s="61"/>
      <c r="K283" s="64"/>
      <c r="L283" s="19"/>
      <c r="M283" s="67"/>
      <c r="N283" s="9" t="s">
        <v>495</v>
      </c>
      <c r="O283" s="10" t="s">
        <v>348</v>
      </c>
      <c r="P283" s="9"/>
      <c r="Q283" s="10" t="s">
        <v>351</v>
      </c>
      <c r="R283" s="9"/>
      <c r="S283" s="11" t="s">
        <v>354</v>
      </c>
    </row>
    <row r="284" spans="1:19" ht="30" customHeight="1" x14ac:dyDescent="0.2">
      <c r="A284" s="38" t="s">
        <v>9</v>
      </c>
      <c r="B284" s="84" t="s">
        <v>466</v>
      </c>
      <c r="C284" s="44" t="s">
        <v>17</v>
      </c>
      <c r="D284" s="47" t="s">
        <v>55</v>
      </c>
      <c r="E284" s="44" t="s">
        <v>109</v>
      </c>
      <c r="F284" s="44" t="s">
        <v>43</v>
      </c>
      <c r="G284" s="50">
        <v>45810</v>
      </c>
      <c r="H284" s="53" t="s">
        <v>62</v>
      </c>
      <c r="I284" s="56">
        <v>45912</v>
      </c>
      <c r="J284" s="59" t="s">
        <v>179</v>
      </c>
      <c r="K284" s="62" t="s">
        <v>58</v>
      </c>
      <c r="L284" s="18"/>
      <c r="M284" s="65" t="s">
        <v>47</v>
      </c>
      <c r="N284" s="12" t="s">
        <v>495</v>
      </c>
      <c r="O284" s="13" t="s">
        <v>346</v>
      </c>
      <c r="P284" s="12" t="s">
        <v>495</v>
      </c>
      <c r="Q284" s="13" t="s">
        <v>349</v>
      </c>
      <c r="R284" s="12"/>
      <c r="S284" s="14" t="s">
        <v>352</v>
      </c>
    </row>
    <row r="285" spans="1:19" ht="30" customHeight="1" x14ac:dyDescent="0.2">
      <c r="A285" s="39"/>
      <c r="B285" s="85"/>
      <c r="C285" s="45"/>
      <c r="D285" s="48"/>
      <c r="E285" s="45"/>
      <c r="F285" s="45"/>
      <c r="G285" s="51"/>
      <c r="H285" s="54"/>
      <c r="I285" s="57"/>
      <c r="J285" s="60"/>
      <c r="K285" s="63"/>
      <c r="L285" s="17" t="s">
        <v>501</v>
      </c>
      <c r="M285" s="66"/>
      <c r="N285" s="6"/>
      <c r="O285" s="4" t="s">
        <v>347</v>
      </c>
      <c r="P285" s="6"/>
      <c r="Q285" s="4" t="s">
        <v>350</v>
      </c>
      <c r="R285" s="6"/>
      <c r="S285" s="8" t="s">
        <v>353</v>
      </c>
    </row>
    <row r="286" spans="1:19" ht="30" customHeight="1" thickBot="1" x14ac:dyDescent="0.25">
      <c r="A286" s="40"/>
      <c r="B286" s="86"/>
      <c r="C286" s="46"/>
      <c r="D286" s="49"/>
      <c r="E286" s="46"/>
      <c r="F286" s="46"/>
      <c r="G286" s="52"/>
      <c r="H286" s="55"/>
      <c r="I286" s="58"/>
      <c r="J286" s="61"/>
      <c r="K286" s="64"/>
      <c r="L286" s="19"/>
      <c r="M286" s="67"/>
      <c r="N286" s="9"/>
      <c r="O286" s="10" t="s">
        <v>348</v>
      </c>
      <c r="P286" s="9"/>
      <c r="Q286" s="10" t="s">
        <v>351</v>
      </c>
      <c r="R286" s="9"/>
      <c r="S286" s="11" t="s">
        <v>354</v>
      </c>
    </row>
    <row r="287" spans="1:19" ht="30" customHeight="1" x14ac:dyDescent="0.2">
      <c r="A287" s="38" t="s">
        <v>143</v>
      </c>
      <c r="B287" s="87" t="s">
        <v>467</v>
      </c>
      <c r="C287" s="44" t="s">
        <v>193</v>
      </c>
      <c r="D287" s="44" t="s">
        <v>153</v>
      </c>
      <c r="E287" s="44" t="s">
        <v>194</v>
      </c>
      <c r="F287" s="44" t="s">
        <v>50</v>
      </c>
      <c r="G287" s="50">
        <v>45901</v>
      </c>
      <c r="H287" s="53" t="s">
        <v>62</v>
      </c>
      <c r="I287" s="56">
        <v>45926</v>
      </c>
      <c r="J287" s="59" t="s">
        <v>111</v>
      </c>
      <c r="K287" s="62" t="s">
        <v>156</v>
      </c>
      <c r="L287" s="18"/>
      <c r="M287" s="65" t="s">
        <v>271</v>
      </c>
      <c r="N287" s="12" t="s">
        <v>495</v>
      </c>
      <c r="O287" s="13" t="s">
        <v>346</v>
      </c>
      <c r="P287" s="12" t="s">
        <v>495</v>
      </c>
      <c r="Q287" s="13" t="s">
        <v>349</v>
      </c>
      <c r="R287" s="12"/>
      <c r="S287" s="14" t="s">
        <v>352</v>
      </c>
    </row>
    <row r="288" spans="1:19" ht="30" customHeight="1" x14ac:dyDescent="0.2">
      <c r="A288" s="39"/>
      <c r="B288" s="88"/>
      <c r="C288" s="45"/>
      <c r="D288" s="45"/>
      <c r="E288" s="45"/>
      <c r="F288" s="45"/>
      <c r="G288" s="51"/>
      <c r="H288" s="54"/>
      <c r="I288" s="57"/>
      <c r="J288" s="60"/>
      <c r="K288" s="63"/>
      <c r="L288" s="17">
        <v>0.35416666666666669</v>
      </c>
      <c r="M288" s="66"/>
      <c r="N288" s="6"/>
      <c r="O288" s="4" t="s">
        <v>347</v>
      </c>
      <c r="P288" s="6"/>
      <c r="Q288" s="4" t="s">
        <v>350</v>
      </c>
      <c r="R288" s="6"/>
      <c r="S288" s="8" t="s">
        <v>353</v>
      </c>
    </row>
    <row r="289" spans="1:19" ht="30" customHeight="1" thickBot="1" x14ac:dyDescent="0.25">
      <c r="A289" s="40"/>
      <c r="B289" s="89"/>
      <c r="C289" s="46"/>
      <c r="D289" s="46"/>
      <c r="E289" s="46"/>
      <c r="F289" s="46"/>
      <c r="G289" s="52"/>
      <c r="H289" s="55"/>
      <c r="I289" s="58"/>
      <c r="J289" s="61"/>
      <c r="K289" s="64"/>
      <c r="L289" s="19"/>
      <c r="M289" s="67"/>
      <c r="N289" s="9" t="s">
        <v>495</v>
      </c>
      <c r="O289" s="10" t="s">
        <v>348</v>
      </c>
      <c r="P289" s="9" t="s">
        <v>495</v>
      </c>
      <c r="Q289" s="10" t="s">
        <v>351</v>
      </c>
      <c r="R289" s="9"/>
      <c r="S289" s="11" t="s">
        <v>354</v>
      </c>
    </row>
    <row r="290" spans="1:19" ht="30" customHeight="1" x14ac:dyDescent="0.2">
      <c r="A290" s="38" t="s">
        <v>143</v>
      </c>
      <c r="B290" s="87" t="s">
        <v>468</v>
      </c>
      <c r="C290" s="44" t="s">
        <v>13</v>
      </c>
      <c r="D290" s="47" t="s">
        <v>63</v>
      </c>
      <c r="E290" s="44" t="s">
        <v>194</v>
      </c>
      <c r="F290" s="44" t="s">
        <v>50</v>
      </c>
      <c r="G290" s="50">
        <v>45810</v>
      </c>
      <c r="H290" s="53" t="s">
        <v>62</v>
      </c>
      <c r="I290" s="56">
        <v>45898</v>
      </c>
      <c r="J290" s="59" t="s">
        <v>178</v>
      </c>
      <c r="K290" s="62" t="s">
        <v>156</v>
      </c>
      <c r="L290" s="18"/>
      <c r="M290" s="65" t="s">
        <v>271</v>
      </c>
      <c r="N290" s="12" t="s">
        <v>495</v>
      </c>
      <c r="O290" s="13" t="s">
        <v>346</v>
      </c>
      <c r="P290" s="12" t="s">
        <v>495</v>
      </c>
      <c r="Q290" s="13" t="s">
        <v>349</v>
      </c>
      <c r="R290" s="12"/>
      <c r="S290" s="14" t="s">
        <v>352</v>
      </c>
    </row>
    <row r="291" spans="1:19" ht="30" customHeight="1" x14ac:dyDescent="0.2">
      <c r="A291" s="39"/>
      <c r="B291" s="88"/>
      <c r="C291" s="45"/>
      <c r="D291" s="48"/>
      <c r="E291" s="45"/>
      <c r="F291" s="45"/>
      <c r="G291" s="51"/>
      <c r="H291" s="54"/>
      <c r="I291" s="57"/>
      <c r="J291" s="60"/>
      <c r="K291" s="63"/>
      <c r="L291" s="17">
        <v>0.35416666666666669</v>
      </c>
      <c r="M291" s="66"/>
      <c r="N291" s="6"/>
      <c r="O291" s="4" t="s">
        <v>347</v>
      </c>
      <c r="P291" s="6"/>
      <c r="Q291" s="4" t="s">
        <v>350</v>
      </c>
      <c r="R291" s="6"/>
      <c r="S291" s="8" t="s">
        <v>353</v>
      </c>
    </row>
    <row r="292" spans="1:19" ht="30" customHeight="1" thickBot="1" x14ac:dyDescent="0.25">
      <c r="A292" s="40"/>
      <c r="B292" s="89"/>
      <c r="C292" s="46"/>
      <c r="D292" s="49"/>
      <c r="E292" s="46"/>
      <c r="F292" s="46"/>
      <c r="G292" s="52"/>
      <c r="H292" s="55"/>
      <c r="I292" s="58"/>
      <c r="J292" s="61"/>
      <c r="K292" s="64"/>
      <c r="L292" s="19"/>
      <c r="M292" s="67"/>
      <c r="N292" s="9" t="s">
        <v>495</v>
      </c>
      <c r="O292" s="10" t="s">
        <v>348</v>
      </c>
      <c r="P292" s="9" t="s">
        <v>495</v>
      </c>
      <c r="Q292" s="10" t="s">
        <v>351</v>
      </c>
      <c r="R292" s="9"/>
      <c r="S292" s="11" t="s">
        <v>354</v>
      </c>
    </row>
    <row r="293" spans="1:19" ht="30" customHeight="1" x14ac:dyDescent="0.2">
      <c r="A293" s="38" t="s">
        <v>289</v>
      </c>
      <c r="B293" s="87" t="s">
        <v>469</v>
      </c>
      <c r="C293" s="44" t="s">
        <v>13</v>
      </c>
      <c r="D293" s="44" t="s">
        <v>64</v>
      </c>
      <c r="E293" s="44" t="s">
        <v>306</v>
      </c>
      <c r="F293" s="44" t="s">
        <v>555</v>
      </c>
      <c r="G293" s="50">
        <v>45887</v>
      </c>
      <c r="H293" s="53" t="s">
        <v>62</v>
      </c>
      <c r="I293" s="56">
        <v>45926</v>
      </c>
      <c r="J293" s="59" t="s">
        <v>521</v>
      </c>
      <c r="K293" s="62" t="s">
        <v>307</v>
      </c>
      <c r="L293" s="18"/>
      <c r="M293" s="65" t="s">
        <v>309</v>
      </c>
      <c r="N293" s="12" t="s">
        <v>495</v>
      </c>
      <c r="O293" s="13" t="s">
        <v>346</v>
      </c>
      <c r="P293" s="12" t="s">
        <v>495</v>
      </c>
      <c r="Q293" s="13" t="s">
        <v>349</v>
      </c>
      <c r="R293" s="12"/>
      <c r="S293" s="14" t="s">
        <v>352</v>
      </c>
    </row>
    <row r="294" spans="1:19" ht="30" customHeight="1" x14ac:dyDescent="0.2">
      <c r="A294" s="39"/>
      <c r="B294" s="88"/>
      <c r="C294" s="45"/>
      <c r="D294" s="48"/>
      <c r="E294" s="45"/>
      <c r="F294" s="45"/>
      <c r="G294" s="51"/>
      <c r="H294" s="54"/>
      <c r="I294" s="57"/>
      <c r="J294" s="60"/>
      <c r="K294" s="63"/>
      <c r="L294" s="17" t="s">
        <v>501</v>
      </c>
      <c r="M294" s="66"/>
      <c r="N294" s="6"/>
      <c r="O294" s="4" t="s">
        <v>347</v>
      </c>
      <c r="P294" s="6"/>
      <c r="Q294" s="4" t="s">
        <v>350</v>
      </c>
      <c r="R294" s="6"/>
      <c r="S294" s="8" t="s">
        <v>353</v>
      </c>
    </row>
    <row r="295" spans="1:19" ht="30" customHeight="1" thickBot="1" x14ac:dyDescent="0.25">
      <c r="A295" s="40"/>
      <c r="B295" s="89"/>
      <c r="C295" s="46"/>
      <c r="D295" s="49"/>
      <c r="E295" s="46"/>
      <c r="F295" s="46"/>
      <c r="G295" s="52"/>
      <c r="H295" s="55"/>
      <c r="I295" s="58"/>
      <c r="J295" s="61"/>
      <c r="K295" s="64"/>
      <c r="L295" s="19"/>
      <c r="M295" s="67"/>
      <c r="N295" s="9"/>
      <c r="O295" s="10" t="s">
        <v>348</v>
      </c>
      <c r="P295" s="9"/>
      <c r="Q295" s="10" t="s">
        <v>351</v>
      </c>
      <c r="R295" s="9"/>
      <c r="S295" s="11" t="s">
        <v>354</v>
      </c>
    </row>
    <row r="296" spans="1:19" ht="30" customHeight="1" x14ac:dyDescent="0.2">
      <c r="A296" s="38" t="s">
        <v>197</v>
      </c>
      <c r="B296" s="87" t="s">
        <v>470</v>
      </c>
      <c r="C296" s="44" t="s">
        <v>13</v>
      </c>
      <c r="D296" s="44" t="s">
        <v>153</v>
      </c>
      <c r="E296" s="44" t="s">
        <v>213</v>
      </c>
      <c r="F296" s="44" t="s">
        <v>214</v>
      </c>
      <c r="G296" s="50">
        <v>45810</v>
      </c>
      <c r="H296" s="53" t="s">
        <v>62</v>
      </c>
      <c r="I296" s="56">
        <v>45912</v>
      </c>
      <c r="J296" s="59" t="s">
        <v>188</v>
      </c>
      <c r="K296" s="62" t="s">
        <v>156</v>
      </c>
      <c r="L296" s="18"/>
      <c r="M296" s="65" t="s">
        <v>215</v>
      </c>
      <c r="N296" s="12" t="s">
        <v>495</v>
      </c>
      <c r="O296" s="13" t="s">
        <v>346</v>
      </c>
      <c r="P296" s="12" t="s">
        <v>495</v>
      </c>
      <c r="Q296" s="13" t="s">
        <v>349</v>
      </c>
      <c r="R296" s="12"/>
      <c r="S296" s="14" t="s">
        <v>352</v>
      </c>
    </row>
    <row r="297" spans="1:19" ht="30" customHeight="1" x14ac:dyDescent="0.2">
      <c r="A297" s="39"/>
      <c r="B297" s="88"/>
      <c r="C297" s="45"/>
      <c r="D297" s="45"/>
      <c r="E297" s="45"/>
      <c r="F297" s="45"/>
      <c r="G297" s="51"/>
      <c r="H297" s="54"/>
      <c r="I297" s="57"/>
      <c r="J297" s="60"/>
      <c r="K297" s="63"/>
      <c r="L297" s="17" t="s">
        <v>501</v>
      </c>
      <c r="M297" s="66"/>
      <c r="N297" s="6" t="s">
        <v>495</v>
      </c>
      <c r="O297" s="4" t="s">
        <v>347</v>
      </c>
      <c r="P297" s="6"/>
      <c r="Q297" s="4" t="s">
        <v>350</v>
      </c>
      <c r="R297" s="6"/>
      <c r="S297" s="8" t="s">
        <v>353</v>
      </c>
    </row>
    <row r="298" spans="1:19" ht="30" customHeight="1" thickBot="1" x14ac:dyDescent="0.25">
      <c r="A298" s="40"/>
      <c r="B298" s="89"/>
      <c r="C298" s="46"/>
      <c r="D298" s="46"/>
      <c r="E298" s="46"/>
      <c r="F298" s="46"/>
      <c r="G298" s="52"/>
      <c r="H298" s="55"/>
      <c r="I298" s="58"/>
      <c r="J298" s="61"/>
      <c r="K298" s="64"/>
      <c r="L298" s="19"/>
      <c r="M298" s="67"/>
      <c r="N298" s="9" t="s">
        <v>495</v>
      </c>
      <c r="O298" s="10" t="s">
        <v>348</v>
      </c>
      <c r="P298" s="9" t="s">
        <v>495</v>
      </c>
      <c r="Q298" s="10" t="s">
        <v>351</v>
      </c>
      <c r="R298" s="9"/>
      <c r="S298" s="11" t="s">
        <v>354</v>
      </c>
    </row>
    <row r="299" spans="1:19" ht="30" customHeight="1" x14ac:dyDescent="0.2">
      <c r="A299" s="38" t="s">
        <v>312</v>
      </c>
      <c r="B299" s="87" t="s">
        <v>471</v>
      </c>
      <c r="C299" s="44" t="s">
        <v>13</v>
      </c>
      <c r="D299" s="44" t="s">
        <v>318</v>
      </c>
      <c r="E299" s="44" t="s">
        <v>341</v>
      </c>
      <c r="F299" s="44" t="s">
        <v>343</v>
      </c>
      <c r="G299" s="50">
        <v>45810</v>
      </c>
      <c r="H299" s="53" t="s">
        <v>62</v>
      </c>
      <c r="I299" s="56">
        <v>45926</v>
      </c>
      <c r="J299" s="59" t="s">
        <v>344</v>
      </c>
      <c r="K299" s="62" t="s">
        <v>82</v>
      </c>
      <c r="L299" s="18"/>
      <c r="M299" s="65" t="s">
        <v>511</v>
      </c>
      <c r="N299" s="12" t="s">
        <v>495</v>
      </c>
      <c r="O299" s="13" t="s">
        <v>346</v>
      </c>
      <c r="P299" s="12" t="s">
        <v>495</v>
      </c>
      <c r="Q299" s="13" t="s">
        <v>349</v>
      </c>
      <c r="R299" s="12"/>
      <c r="S299" s="14" t="s">
        <v>352</v>
      </c>
    </row>
    <row r="300" spans="1:19" ht="30" customHeight="1" x14ac:dyDescent="0.2">
      <c r="A300" s="39"/>
      <c r="B300" s="88"/>
      <c r="C300" s="45"/>
      <c r="D300" s="45"/>
      <c r="E300" s="45"/>
      <c r="F300" s="45"/>
      <c r="G300" s="51"/>
      <c r="H300" s="54"/>
      <c r="I300" s="57"/>
      <c r="J300" s="60"/>
      <c r="K300" s="63"/>
      <c r="L300" s="17" t="s">
        <v>501</v>
      </c>
      <c r="M300" s="66"/>
      <c r="N300" s="6"/>
      <c r="O300" s="4" t="s">
        <v>347</v>
      </c>
      <c r="P300" s="6"/>
      <c r="Q300" s="4" t="s">
        <v>350</v>
      </c>
      <c r="R300" s="6"/>
      <c r="S300" s="8" t="s">
        <v>353</v>
      </c>
    </row>
    <row r="301" spans="1:19" ht="30" customHeight="1" thickBot="1" x14ac:dyDescent="0.25">
      <c r="A301" s="40"/>
      <c r="B301" s="89"/>
      <c r="C301" s="46"/>
      <c r="D301" s="46"/>
      <c r="E301" s="46"/>
      <c r="F301" s="46"/>
      <c r="G301" s="52"/>
      <c r="H301" s="55"/>
      <c r="I301" s="58"/>
      <c r="J301" s="61"/>
      <c r="K301" s="64"/>
      <c r="L301" s="19"/>
      <c r="M301" s="67"/>
      <c r="N301" s="9"/>
      <c r="O301" s="10" t="s">
        <v>348</v>
      </c>
      <c r="P301" s="9"/>
      <c r="Q301" s="10" t="s">
        <v>351</v>
      </c>
      <c r="R301" s="9"/>
      <c r="S301" s="11" t="s">
        <v>354</v>
      </c>
    </row>
    <row r="302" spans="1:19" ht="30" customHeight="1" x14ac:dyDescent="0.2">
      <c r="A302" s="38" t="s">
        <v>7</v>
      </c>
      <c r="B302" s="87" t="s">
        <v>472</v>
      </c>
      <c r="C302" s="44" t="s">
        <v>13</v>
      </c>
      <c r="D302" s="47" t="s">
        <v>55</v>
      </c>
      <c r="E302" s="44" t="s">
        <v>107</v>
      </c>
      <c r="F302" s="44" t="s">
        <v>54</v>
      </c>
      <c r="G302" s="50">
        <v>45859</v>
      </c>
      <c r="H302" s="53" t="s">
        <v>62</v>
      </c>
      <c r="I302" s="56">
        <v>45926</v>
      </c>
      <c r="J302" s="59" t="s">
        <v>368</v>
      </c>
      <c r="K302" s="62" t="s">
        <v>58</v>
      </c>
      <c r="L302" s="18"/>
      <c r="M302" s="65" t="s">
        <v>112</v>
      </c>
      <c r="N302" s="12" t="s">
        <v>495</v>
      </c>
      <c r="O302" s="13" t="s">
        <v>346</v>
      </c>
      <c r="P302" s="12" t="s">
        <v>495</v>
      </c>
      <c r="Q302" s="13" t="s">
        <v>349</v>
      </c>
      <c r="R302" s="12" t="s">
        <v>495</v>
      </c>
      <c r="S302" s="14" t="s">
        <v>352</v>
      </c>
    </row>
    <row r="303" spans="1:19" ht="30" customHeight="1" x14ac:dyDescent="0.2">
      <c r="A303" s="39"/>
      <c r="B303" s="88"/>
      <c r="C303" s="45"/>
      <c r="D303" s="48"/>
      <c r="E303" s="45"/>
      <c r="F303" s="45"/>
      <c r="G303" s="51"/>
      <c r="H303" s="54"/>
      <c r="I303" s="57"/>
      <c r="J303" s="60"/>
      <c r="K303" s="63"/>
      <c r="L303" s="17">
        <v>0.35416666666666669</v>
      </c>
      <c r="M303" s="66"/>
      <c r="N303" s="6"/>
      <c r="O303" s="4" t="s">
        <v>347</v>
      </c>
      <c r="P303" s="6"/>
      <c r="Q303" s="4" t="s">
        <v>350</v>
      </c>
      <c r="R303" s="6"/>
      <c r="S303" s="8" t="s">
        <v>353</v>
      </c>
    </row>
    <row r="304" spans="1:19" ht="30" customHeight="1" thickBot="1" x14ac:dyDescent="0.25">
      <c r="A304" s="40"/>
      <c r="B304" s="89"/>
      <c r="C304" s="46"/>
      <c r="D304" s="49"/>
      <c r="E304" s="46"/>
      <c r="F304" s="46"/>
      <c r="G304" s="52"/>
      <c r="H304" s="55"/>
      <c r="I304" s="58"/>
      <c r="J304" s="61"/>
      <c r="K304" s="64"/>
      <c r="L304" s="19"/>
      <c r="M304" s="67"/>
      <c r="N304" s="9"/>
      <c r="O304" s="10" t="s">
        <v>348</v>
      </c>
      <c r="P304" s="9" t="s">
        <v>495</v>
      </c>
      <c r="Q304" s="10" t="s">
        <v>351</v>
      </c>
      <c r="R304" s="9"/>
      <c r="S304" s="11" t="s">
        <v>354</v>
      </c>
    </row>
    <row r="305" spans="1:19" ht="30" customHeight="1" x14ac:dyDescent="0.2">
      <c r="A305" s="38" t="s">
        <v>305</v>
      </c>
      <c r="B305" s="87" t="s">
        <v>473</v>
      </c>
      <c r="C305" s="44" t="s">
        <v>13</v>
      </c>
      <c r="D305" s="44" t="s">
        <v>77</v>
      </c>
      <c r="E305" s="44" t="s">
        <v>287</v>
      </c>
      <c r="F305" s="44" t="s">
        <v>218</v>
      </c>
      <c r="G305" s="50">
        <v>45859</v>
      </c>
      <c r="H305" s="53" t="s">
        <v>62</v>
      </c>
      <c r="I305" s="56">
        <v>45912</v>
      </c>
      <c r="J305" s="59" t="s">
        <v>219</v>
      </c>
      <c r="K305" s="62" t="s">
        <v>58</v>
      </c>
      <c r="L305" s="18"/>
      <c r="M305" s="65" t="s">
        <v>286</v>
      </c>
      <c r="N305" s="12" t="s">
        <v>495</v>
      </c>
      <c r="O305" s="13" t="s">
        <v>346</v>
      </c>
      <c r="P305" s="12" t="s">
        <v>495</v>
      </c>
      <c r="Q305" s="13" t="s">
        <v>349</v>
      </c>
      <c r="R305" s="12" t="s">
        <v>495</v>
      </c>
      <c r="S305" s="14" t="s">
        <v>352</v>
      </c>
    </row>
    <row r="306" spans="1:19" ht="30" customHeight="1" x14ac:dyDescent="0.2">
      <c r="A306" s="39"/>
      <c r="B306" s="88"/>
      <c r="C306" s="45"/>
      <c r="D306" s="45"/>
      <c r="E306" s="45"/>
      <c r="F306" s="45"/>
      <c r="G306" s="51"/>
      <c r="H306" s="54"/>
      <c r="I306" s="57"/>
      <c r="J306" s="60"/>
      <c r="K306" s="63"/>
      <c r="L306" s="17">
        <v>0.35416666666666669</v>
      </c>
      <c r="M306" s="66"/>
      <c r="N306" s="6" t="s">
        <v>495</v>
      </c>
      <c r="O306" s="4" t="s">
        <v>347</v>
      </c>
      <c r="P306" s="6" t="s">
        <v>495</v>
      </c>
      <c r="Q306" s="4" t="s">
        <v>350</v>
      </c>
      <c r="R306" s="6" t="s">
        <v>495</v>
      </c>
      <c r="S306" s="8" t="s">
        <v>353</v>
      </c>
    </row>
    <row r="307" spans="1:19" ht="30" customHeight="1" thickBot="1" x14ac:dyDescent="0.25">
      <c r="A307" s="40"/>
      <c r="B307" s="89"/>
      <c r="C307" s="46"/>
      <c r="D307" s="46"/>
      <c r="E307" s="46"/>
      <c r="F307" s="46"/>
      <c r="G307" s="52"/>
      <c r="H307" s="55"/>
      <c r="I307" s="58"/>
      <c r="J307" s="61"/>
      <c r="K307" s="64"/>
      <c r="L307" s="19"/>
      <c r="M307" s="67"/>
      <c r="N307" s="9" t="s">
        <v>495</v>
      </c>
      <c r="O307" s="10" t="s">
        <v>348</v>
      </c>
      <c r="P307" s="9" t="s">
        <v>495</v>
      </c>
      <c r="Q307" s="10" t="s">
        <v>351</v>
      </c>
      <c r="R307" s="9"/>
      <c r="S307" s="11" t="s">
        <v>354</v>
      </c>
    </row>
    <row r="308" spans="1:19" ht="30" customHeight="1" x14ac:dyDescent="0.2">
      <c r="A308" s="38" t="s">
        <v>3</v>
      </c>
      <c r="B308" s="87" t="s">
        <v>474</v>
      </c>
      <c r="C308" s="44" t="s">
        <v>13</v>
      </c>
      <c r="D308" s="47" t="s">
        <v>55</v>
      </c>
      <c r="E308" s="44" t="s">
        <v>34</v>
      </c>
      <c r="F308" s="44" t="s">
        <v>33</v>
      </c>
      <c r="G308" s="50">
        <v>45810</v>
      </c>
      <c r="H308" s="53" t="s">
        <v>18</v>
      </c>
      <c r="I308" s="56">
        <v>45926</v>
      </c>
      <c r="J308" s="59" t="s">
        <v>74</v>
      </c>
      <c r="K308" s="62">
        <v>2</v>
      </c>
      <c r="L308" s="18"/>
      <c r="M308" s="65" t="s">
        <v>121</v>
      </c>
      <c r="N308" s="12" t="s">
        <v>495</v>
      </c>
      <c r="O308" s="13" t="s">
        <v>346</v>
      </c>
      <c r="P308" s="12" t="s">
        <v>495</v>
      </c>
      <c r="Q308" s="13" t="s">
        <v>349</v>
      </c>
      <c r="R308" s="12"/>
      <c r="S308" s="14" t="s">
        <v>352</v>
      </c>
    </row>
    <row r="309" spans="1:19" ht="30" customHeight="1" x14ac:dyDescent="0.2">
      <c r="A309" s="39"/>
      <c r="B309" s="88"/>
      <c r="C309" s="45"/>
      <c r="D309" s="48"/>
      <c r="E309" s="45"/>
      <c r="F309" s="45"/>
      <c r="G309" s="51"/>
      <c r="H309" s="54"/>
      <c r="I309" s="57"/>
      <c r="J309" s="60"/>
      <c r="K309" s="63"/>
      <c r="L309" s="17">
        <v>0.35416666666666669</v>
      </c>
      <c r="M309" s="66"/>
      <c r="N309" s="6"/>
      <c r="O309" s="4" t="s">
        <v>347</v>
      </c>
      <c r="P309" s="6"/>
      <c r="Q309" s="4" t="s">
        <v>350</v>
      </c>
      <c r="R309" s="6"/>
      <c r="S309" s="8" t="s">
        <v>353</v>
      </c>
    </row>
    <row r="310" spans="1:19" ht="30" customHeight="1" thickBot="1" x14ac:dyDescent="0.25">
      <c r="A310" s="40"/>
      <c r="B310" s="89"/>
      <c r="C310" s="46"/>
      <c r="D310" s="49"/>
      <c r="E310" s="46"/>
      <c r="F310" s="46"/>
      <c r="G310" s="52"/>
      <c r="H310" s="55"/>
      <c r="I310" s="58"/>
      <c r="J310" s="61"/>
      <c r="K310" s="64"/>
      <c r="L310" s="19"/>
      <c r="M310" s="67"/>
      <c r="N310" s="9" t="s">
        <v>495</v>
      </c>
      <c r="O310" s="10" t="s">
        <v>348</v>
      </c>
      <c r="P310" s="9"/>
      <c r="Q310" s="10" t="s">
        <v>351</v>
      </c>
      <c r="R310" s="9"/>
      <c r="S310" s="11" t="s">
        <v>354</v>
      </c>
    </row>
    <row r="311" spans="1:19" ht="30" customHeight="1" x14ac:dyDescent="0.2">
      <c r="A311" s="38" t="s">
        <v>8</v>
      </c>
      <c r="B311" s="87" t="s">
        <v>475</v>
      </c>
      <c r="C311" s="44" t="s">
        <v>13</v>
      </c>
      <c r="D311" s="47" t="s">
        <v>55</v>
      </c>
      <c r="E311" s="44" t="s">
        <v>113</v>
      </c>
      <c r="F311" s="44" t="s">
        <v>106</v>
      </c>
      <c r="G311" s="50">
        <v>45887</v>
      </c>
      <c r="H311" s="53" t="s">
        <v>62</v>
      </c>
      <c r="I311" s="56">
        <v>45926</v>
      </c>
      <c r="J311" s="59" t="s">
        <v>111</v>
      </c>
      <c r="K311" s="62" t="s">
        <v>58</v>
      </c>
      <c r="L311" s="18"/>
      <c r="M311" s="65" t="s">
        <v>129</v>
      </c>
      <c r="N311" s="12" t="s">
        <v>495</v>
      </c>
      <c r="O311" s="13" t="s">
        <v>346</v>
      </c>
      <c r="P311" s="12" t="s">
        <v>495</v>
      </c>
      <c r="Q311" s="13" t="s">
        <v>349</v>
      </c>
      <c r="R311" s="12"/>
      <c r="S311" s="14" t="s">
        <v>352</v>
      </c>
    </row>
    <row r="312" spans="1:19" ht="30" customHeight="1" x14ac:dyDescent="0.2">
      <c r="A312" s="39"/>
      <c r="B312" s="88"/>
      <c r="C312" s="45"/>
      <c r="D312" s="48"/>
      <c r="E312" s="45"/>
      <c r="F312" s="45"/>
      <c r="G312" s="51"/>
      <c r="H312" s="54"/>
      <c r="I312" s="57"/>
      <c r="J312" s="60"/>
      <c r="K312" s="63"/>
      <c r="L312" s="17" t="s">
        <v>501</v>
      </c>
      <c r="M312" s="66"/>
      <c r="N312" s="6" t="s">
        <v>495</v>
      </c>
      <c r="O312" s="4" t="s">
        <v>347</v>
      </c>
      <c r="P312" s="6"/>
      <c r="Q312" s="4" t="s">
        <v>350</v>
      </c>
      <c r="R312" s="6"/>
      <c r="S312" s="8" t="s">
        <v>353</v>
      </c>
    </row>
    <row r="313" spans="1:19" ht="30" customHeight="1" thickBot="1" x14ac:dyDescent="0.25">
      <c r="A313" s="40"/>
      <c r="B313" s="89"/>
      <c r="C313" s="46"/>
      <c r="D313" s="49"/>
      <c r="E313" s="46"/>
      <c r="F313" s="46"/>
      <c r="G313" s="52"/>
      <c r="H313" s="55"/>
      <c r="I313" s="58"/>
      <c r="J313" s="61"/>
      <c r="K313" s="64"/>
      <c r="L313" s="19"/>
      <c r="M313" s="67"/>
      <c r="N313" s="9" t="s">
        <v>495</v>
      </c>
      <c r="O313" s="10" t="s">
        <v>348</v>
      </c>
      <c r="P313" s="9"/>
      <c r="Q313" s="10" t="s">
        <v>351</v>
      </c>
      <c r="R313" s="9"/>
      <c r="S313" s="11" t="s">
        <v>354</v>
      </c>
    </row>
    <row r="314" spans="1:19" ht="30" customHeight="1" x14ac:dyDescent="0.2">
      <c r="A314" s="38" t="s">
        <v>9</v>
      </c>
      <c r="B314" s="87" t="s">
        <v>476</v>
      </c>
      <c r="C314" s="44" t="s">
        <v>13</v>
      </c>
      <c r="D314" s="47" t="s">
        <v>55</v>
      </c>
      <c r="E314" s="44" t="s">
        <v>109</v>
      </c>
      <c r="F314" s="44" t="s">
        <v>43</v>
      </c>
      <c r="G314" s="50">
        <v>45810</v>
      </c>
      <c r="H314" s="53" t="s">
        <v>62</v>
      </c>
      <c r="I314" s="56">
        <v>45912</v>
      </c>
      <c r="J314" s="59" t="s">
        <v>179</v>
      </c>
      <c r="K314" s="62" t="s">
        <v>58</v>
      </c>
      <c r="L314" s="18"/>
      <c r="M314" s="65" t="s">
        <v>48</v>
      </c>
      <c r="N314" s="12" t="s">
        <v>495</v>
      </c>
      <c r="O314" s="13" t="s">
        <v>346</v>
      </c>
      <c r="P314" s="12" t="s">
        <v>495</v>
      </c>
      <c r="Q314" s="13" t="s">
        <v>349</v>
      </c>
      <c r="R314" s="12"/>
      <c r="S314" s="14" t="s">
        <v>352</v>
      </c>
    </row>
    <row r="315" spans="1:19" ht="30" customHeight="1" x14ac:dyDescent="0.2">
      <c r="A315" s="39"/>
      <c r="B315" s="88"/>
      <c r="C315" s="45"/>
      <c r="D315" s="48"/>
      <c r="E315" s="45"/>
      <c r="F315" s="45"/>
      <c r="G315" s="51"/>
      <c r="H315" s="54"/>
      <c r="I315" s="57"/>
      <c r="J315" s="60"/>
      <c r="K315" s="63"/>
      <c r="L315" s="17" t="s">
        <v>501</v>
      </c>
      <c r="M315" s="66"/>
      <c r="N315" s="6"/>
      <c r="O315" s="4" t="s">
        <v>347</v>
      </c>
      <c r="P315" s="6"/>
      <c r="Q315" s="4" t="s">
        <v>350</v>
      </c>
      <c r="R315" s="6"/>
      <c r="S315" s="8" t="s">
        <v>353</v>
      </c>
    </row>
    <row r="316" spans="1:19" ht="30" customHeight="1" thickBot="1" x14ac:dyDescent="0.25">
      <c r="A316" s="40"/>
      <c r="B316" s="89"/>
      <c r="C316" s="46"/>
      <c r="D316" s="49"/>
      <c r="E316" s="46"/>
      <c r="F316" s="46"/>
      <c r="G316" s="52"/>
      <c r="H316" s="55"/>
      <c r="I316" s="58"/>
      <c r="J316" s="61"/>
      <c r="K316" s="64"/>
      <c r="L316" s="19"/>
      <c r="M316" s="67"/>
      <c r="N316" s="9"/>
      <c r="O316" s="10" t="s">
        <v>348</v>
      </c>
      <c r="P316" s="9"/>
      <c r="Q316" s="10" t="s">
        <v>351</v>
      </c>
      <c r="R316" s="9"/>
      <c r="S316" s="11" t="s">
        <v>354</v>
      </c>
    </row>
    <row r="317" spans="1:19" ht="31.5" customHeight="1" x14ac:dyDescent="0.2">
      <c r="A317" s="38" t="s">
        <v>143</v>
      </c>
      <c r="B317" s="68" t="s">
        <v>477</v>
      </c>
      <c r="C317" s="44" t="s">
        <v>45</v>
      </c>
      <c r="D317" s="44" t="s">
        <v>153</v>
      </c>
      <c r="E317" s="44" t="s">
        <v>195</v>
      </c>
      <c r="F317" s="44" t="s">
        <v>50</v>
      </c>
      <c r="G317" s="50">
        <v>45810</v>
      </c>
      <c r="H317" s="53" t="s">
        <v>62</v>
      </c>
      <c r="I317" s="56">
        <v>45926</v>
      </c>
      <c r="J317" s="59" t="s">
        <v>260</v>
      </c>
      <c r="K317" s="62" t="s">
        <v>165</v>
      </c>
      <c r="L317" s="18"/>
      <c r="M317" s="65" t="s">
        <v>259</v>
      </c>
      <c r="N317" s="12" t="s">
        <v>495</v>
      </c>
      <c r="O317" s="13" t="s">
        <v>346</v>
      </c>
      <c r="P317" s="12" t="s">
        <v>495</v>
      </c>
      <c r="Q317" s="13" t="s">
        <v>349</v>
      </c>
      <c r="R317" s="12"/>
      <c r="S317" s="14" t="s">
        <v>352</v>
      </c>
    </row>
    <row r="318" spans="1:19" ht="31.5" customHeight="1" x14ac:dyDescent="0.2">
      <c r="A318" s="39"/>
      <c r="B318" s="69"/>
      <c r="C318" s="45"/>
      <c r="D318" s="45"/>
      <c r="E318" s="45"/>
      <c r="F318" s="45"/>
      <c r="G318" s="51"/>
      <c r="H318" s="54"/>
      <c r="I318" s="57"/>
      <c r="J318" s="60"/>
      <c r="K318" s="63"/>
      <c r="L318" s="17">
        <v>0.35416666666666669</v>
      </c>
      <c r="M318" s="66"/>
      <c r="N318" s="6"/>
      <c r="O318" s="4" t="s">
        <v>347</v>
      </c>
      <c r="P318" s="6"/>
      <c r="Q318" s="4" t="s">
        <v>350</v>
      </c>
      <c r="R318" s="6"/>
      <c r="S318" s="8" t="s">
        <v>353</v>
      </c>
    </row>
    <row r="319" spans="1:19" ht="31.5" customHeight="1" thickBot="1" x14ac:dyDescent="0.25">
      <c r="A319" s="40"/>
      <c r="B319" s="70"/>
      <c r="C319" s="46"/>
      <c r="D319" s="46"/>
      <c r="E319" s="46"/>
      <c r="F319" s="46"/>
      <c r="G319" s="52"/>
      <c r="H319" s="55"/>
      <c r="I319" s="58"/>
      <c r="J319" s="61"/>
      <c r="K319" s="64"/>
      <c r="L319" s="19"/>
      <c r="M319" s="67"/>
      <c r="N319" s="9"/>
      <c r="O319" s="10" t="s">
        <v>348</v>
      </c>
      <c r="P319" s="9" t="s">
        <v>495</v>
      </c>
      <c r="Q319" s="10" t="s">
        <v>351</v>
      </c>
      <c r="R319" s="9"/>
      <c r="S319" s="11" t="s">
        <v>354</v>
      </c>
    </row>
    <row r="320" spans="1:19" ht="37.5" customHeight="1" x14ac:dyDescent="0.2">
      <c r="A320" s="38" t="s">
        <v>0</v>
      </c>
      <c r="B320" s="68" t="s">
        <v>478</v>
      </c>
      <c r="C320" s="44" t="s">
        <v>250</v>
      </c>
      <c r="D320" s="47" t="s">
        <v>63</v>
      </c>
      <c r="E320" s="44" t="s">
        <v>196</v>
      </c>
      <c r="F320" s="44" t="s">
        <v>50</v>
      </c>
      <c r="G320" s="50">
        <v>45810</v>
      </c>
      <c r="H320" s="53" t="s">
        <v>62</v>
      </c>
      <c r="I320" s="56">
        <v>45926</v>
      </c>
      <c r="J320" s="59" t="s">
        <v>523</v>
      </c>
      <c r="K320" s="62" t="s">
        <v>58</v>
      </c>
      <c r="L320" s="18"/>
      <c r="M320" s="65" t="s">
        <v>249</v>
      </c>
      <c r="N320" s="12" t="s">
        <v>495</v>
      </c>
      <c r="O320" s="13" t="s">
        <v>346</v>
      </c>
      <c r="P320" s="12" t="s">
        <v>495</v>
      </c>
      <c r="Q320" s="13" t="s">
        <v>349</v>
      </c>
      <c r="R320" s="12"/>
      <c r="S320" s="14" t="s">
        <v>352</v>
      </c>
    </row>
    <row r="321" spans="1:19" ht="37.5" customHeight="1" x14ac:dyDescent="0.2">
      <c r="A321" s="39"/>
      <c r="B321" s="69"/>
      <c r="C321" s="45"/>
      <c r="D321" s="48"/>
      <c r="E321" s="45"/>
      <c r="F321" s="45"/>
      <c r="G321" s="51"/>
      <c r="H321" s="54"/>
      <c r="I321" s="57"/>
      <c r="J321" s="60"/>
      <c r="K321" s="63"/>
      <c r="L321" s="17">
        <v>0.35416666666666669</v>
      </c>
      <c r="M321" s="66"/>
      <c r="N321" s="6"/>
      <c r="O321" s="4" t="s">
        <v>347</v>
      </c>
      <c r="P321" s="6" t="s">
        <v>495</v>
      </c>
      <c r="Q321" s="4" t="s">
        <v>350</v>
      </c>
      <c r="R321" s="6"/>
      <c r="S321" s="8" t="s">
        <v>353</v>
      </c>
    </row>
    <row r="322" spans="1:19" ht="37.5" customHeight="1" thickBot="1" x14ac:dyDescent="0.25">
      <c r="A322" s="40"/>
      <c r="B322" s="70"/>
      <c r="C322" s="46"/>
      <c r="D322" s="49"/>
      <c r="E322" s="46"/>
      <c r="F322" s="46"/>
      <c r="G322" s="52"/>
      <c r="H322" s="55"/>
      <c r="I322" s="58"/>
      <c r="J322" s="61"/>
      <c r="K322" s="64"/>
      <c r="L322" s="19"/>
      <c r="M322" s="67"/>
      <c r="N322" s="9" t="s">
        <v>495</v>
      </c>
      <c r="O322" s="10" t="s">
        <v>348</v>
      </c>
      <c r="P322" s="9" t="s">
        <v>495</v>
      </c>
      <c r="Q322" s="10" t="s">
        <v>351</v>
      </c>
      <c r="R322" s="9"/>
      <c r="S322" s="11" t="s">
        <v>354</v>
      </c>
    </row>
    <row r="323" spans="1:19" ht="30" customHeight="1" x14ac:dyDescent="0.2">
      <c r="A323" s="38" t="s">
        <v>4</v>
      </c>
      <c r="B323" s="68" t="s">
        <v>479</v>
      </c>
      <c r="C323" s="44" t="s">
        <v>26</v>
      </c>
      <c r="D323" s="44" t="s">
        <v>223</v>
      </c>
      <c r="E323" s="44" t="s">
        <v>119</v>
      </c>
      <c r="F323" s="44" t="s">
        <v>104</v>
      </c>
      <c r="G323" s="50">
        <v>45839</v>
      </c>
      <c r="H323" s="53" t="s">
        <v>62</v>
      </c>
      <c r="I323" s="56">
        <v>45912</v>
      </c>
      <c r="J323" s="59" t="s">
        <v>522</v>
      </c>
      <c r="K323" s="62" t="s">
        <v>58</v>
      </c>
      <c r="L323" s="18"/>
      <c r="M323" s="65" t="s">
        <v>528</v>
      </c>
      <c r="N323" s="12" t="s">
        <v>495</v>
      </c>
      <c r="O323" s="13" t="s">
        <v>346</v>
      </c>
      <c r="P323" s="12" t="s">
        <v>495</v>
      </c>
      <c r="Q323" s="13" t="s">
        <v>349</v>
      </c>
      <c r="R323" s="12"/>
      <c r="S323" s="14" t="s">
        <v>352</v>
      </c>
    </row>
    <row r="324" spans="1:19" ht="30" customHeight="1" x14ac:dyDescent="0.2">
      <c r="A324" s="39"/>
      <c r="B324" s="69"/>
      <c r="C324" s="45"/>
      <c r="D324" s="45"/>
      <c r="E324" s="45"/>
      <c r="F324" s="45"/>
      <c r="G324" s="51"/>
      <c r="H324" s="54"/>
      <c r="I324" s="57"/>
      <c r="J324" s="60"/>
      <c r="K324" s="63"/>
      <c r="L324" s="17" t="s">
        <v>501</v>
      </c>
      <c r="M324" s="66"/>
      <c r="N324" s="6" t="s">
        <v>495</v>
      </c>
      <c r="O324" s="4" t="s">
        <v>347</v>
      </c>
      <c r="P324" s="6"/>
      <c r="Q324" s="4" t="s">
        <v>350</v>
      </c>
      <c r="R324" s="6"/>
      <c r="S324" s="8" t="s">
        <v>353</v>
      </c>
    </row>
    <row r="325" spans="1:19" ht="30" customHeight="1" thickBot="1" x14ac:dyDescent="0.25">
      <c r="A325" s="40"/>
      <c r="B325" s="70"/>
      <c r="C325" s="46"/>
      <c r="D325" s="46"/>
      <c r="E325" s="46"/>
      <c r="F325" s="46"/>
      <c r="G325" s="52"/>
      <c r="H325" s="55"/>
      <c r="I325" s="58"/>
      <c r="J325" s="61"/>
      <c r="K325" s="64"/>
      <c r="L325" s="19"/>
      <c r="M325" s="67"/>
      <c r="N325" s="9"/>
      <c r="O325" s="10" t="s">
        <v>348</v>
      </c>
      <c r="P325" s="9" t="s">
        <v>495</v>
      </c>
      <c r="Q325" s="10" t="s">
        <v>351</v>
      </c>
      <c r="R325" s="9"/>
      <c r="S325" s="11" t="s">
        <v>354</v>
      </c>
    </row>
    <row r="326" spans="1:19" ht="30" customHeight="1" x14ac:dyDescent="0.2">
      <c r="A326" s="38" t="s">
        <v>289</v>
      </c>
      <c r="B326" s="68" t="s">
        <v>480</v>
      </c>
      <c r="C326" s="44" t="s">
        <v>118</v>
      </c>
      <c r="D326" s="44" t="s">
        <v>292</v>
      </c>
      <c r="E326" s="44" t="s">
        <v>310</v>
      </c>
      <c r="F326" s="44" t="s">
        <v>555</v>
      </c>
      <c r="G326" s="50">
        <v>45860</v>
      </c>
      <c r="H326" s="53" t="s">
        <v>62</v>
      </c>
      <c r="I326" s="56">
        <v>45919</v>
      </c>
      <c r="J326" s="59" t="s">
        <v>188</v>
      </c>
      <c r="K326" s="62" t="s">
        <v>299</v>
      </c>
      <c r="L326" s="18"/>
      <c r="M326" s="65" t="s">
        <v>529</v>
      </c>
      <c r="N326" s="12" t="s">
        <v>495</v>
      </c>
      <c r="O326" s="13" t="s">
        <v>346</v>
      </c>
      <c r="P326" s="12"/>
      <c r="Q326" s="13" t="s">
        <v>349</v>
      </c>
      <c r="R326" s="12"/>
      <c r="S326" s="14" t="s">
        <v>352</v>
      </c>
    </row>
    <row r="327" spans="1:19" ht="30" customHeight="1" x14ac:dyDescent="0.2">
      <c r="A327" s="39"/>
      <c r="B327" s="69"/>
      <c r="C327" s="45"/>
      <c r="D327" s="45"/>
      <c r="E327" s="45"/>
      <c r="F327" s="45"/>
      <c r="G327" s="51"/>
      <c r="H327" s="54"/>
      <c r="I327" s="57"/>
      <c r="J327" s="60"/>
      <c r="K327" s="63"/>
      <c r="L327" s="17">
        <v>0.35416666666666669</v>
      </c>
      <c r="M327" s="66"/>
      <c r="N327" s="6"/>
      <c r="O327" s="4" t="s">
        <v>347</v>
      </c>
      <c r="P327" s="6"/>
      <c r="Q327" s="4" t="s">
        <v>350</v>
      </c>
      <c r="R327" s="6"/>
      <c r="S327" s="8" t="s">
        <v>353</v>
      </c>
    </row>
    <row r="328" spans="1:19" ht="30" customHeight="1" thickBot="1" x14ac:dyDescent="0.25">
      <c r="A328" s="40"/>
      <c r="B328" s="70"/>
      <c r="C328" s="46"/>
      <c r="D328" s="46"/>
      <c r="E328" s="46"/>
      <c r="F328" s="46"/>
      <c r="G328" s="52"/>
      <c r="H328" s="55"/>
      <c r="I328" s="58"/>
      <c r="J328" s="61"/>
      <c r="K328" s="64"/>
      <c r="L328" s="19"/>
      <c r="M328" s="67"/>
      <c r="N328" s="9"/>
      <c r="O328" s="10" t="s">
        <v>348</v>
      </c>
      <c r="P328" s="9"/>
      <c r="Q328" s="10" t="s">
        <v>351</v>
      </c>
      <c r="R328" s="9"/>
      <c r="S328" s="11" t="s">
        <v>354</v>
      </c>
    </row>
    <row r="329" spans="1:19" ht="35.549999999999997" customHeight="1" x14ac:dyDescent="0.2">
      <c r="A329" s="38" t="s">
        <v>245</v>
      </c>
      <c r="B329" s="68" t="s">
        <v>481</v>
      </c>
      <c r="C329" s="44" t="s">
        <v>45</v>
      </c>
      <c r="D329" s="47" t="s">
        <v>63</v>
      </c>
      <c r="E329" s="44" t="s">
        <v>246</v>
      </c>
      <c r="F329" s="44" t="s">
        <v>247</v>
      </c>
      <c r="G329" s="50">
        <v>45810</v>
      </c>
      <c r="H329" s="53" t="s">
        <v>18</v>
      </c>
      <c r="I329" s="56">
        <v>45872</v>
      </c>
      <c r="J329" s="59" t="s">
        <v>248</v>
      </c>
      <c r="K329" s="71">
        <v>2</v>
      </c>
      <c r="L329" s="20"/>
      <c r="M329" s="65" t="s">
        <v>251</v>
      </c>
      <c r="N329" s="12" t="s">
        <v>495</v>
      </c>
      <c r="O329" s="13" t="s">
        <v>346</v>
      </c>
      <c r="P329" s="12" t="s">
        <v>495</v>
      </c>
      <c r="Q329" s="13" t="s">
        <v>349</v>
      </c>
      <c r="R329" s="12"/>
      <c r="S329" s="14" t="s">
        <v>352</v>
      </c>
    </row>
    <row r="330" spans="1:19" ht="35.549999999999997" customHeight="1" x14ac:dyDescent="0.2">
      <c r="A330" s="39"/>
      <c r="B330" s="69"/>
      <c r="C330" s="45"/>
      <c r="D330" s="48"/>
      <c r="E330" s="45"/>
      <c r="F330" s="45"/>
      <c r="G330" s="51"/>
      <c r="H330" s="54"/>
      <c r="I330" s="57"/>
      <c r="J330" s="60"/>
      <c r="K330" s="72"/>
      <c r="L330" s="15">
        <v>0.35416666666666669</v>
      </c>
      <c r="M330" s="66"/>
      <c r="N330" s="6"/>
      <c r="O330" s="4" t="s">
        <v>347</v>
      </c>
      <c r="P330" s="6"/>
      <c r="Q330" s="4" t="s">
        <v>350</v>
      </c>
      <c r="R330" s="6"/>
      <c r="S330" s="8" t="s">
        <v>353</v>
      </c>
    </row>
    <row r="331" spans="1:19" ht="35.549999999999997" customHeight="1" thickBot="1" x14ac:dyDescent="0.25">
      <c r="A331" s="40"/>
      <c r="B331" s="70"/>
      <c r="C331" s="46"/>
      <c r="D331" s="49"/>
      <c r="E331" s="46"/>
      <c r="F331" s="46"/>
      <c r="G331" s="52"/>
      <c r="H331" s="55"/>
      <c r="I331" s="58"/>
      <c r="J331" s="61"/>
      <c r="K331" s="73"/>
      <c r="L331" s="21"/>
      <c r="M331" s="67"/>
      <c r="N331" s="9"/>
      <c r="O331" s="10" t="s">
        <v>348</v>
      </c>
      <c r="P331" s="9"/>
      <c r="Q331" s="10" t="s">
        <v>351</v>
      </c>
      <c r="R331" s="9"/>
      <c r="S331" s="11" t="s">
        <v>354</v>
      </c>
    </row>
    <row r="332" spans="1:19" ht="40.049999999999997" customHeight="1" x14ac:dyDescent="0.2">
      <c r="A332" s="38" t="s">
        <v>312</v>
      </c>
      <c r="B332" s="68" t="s">
        <v>482</v>
      </c>
      <c r="C332" s="44" t="s">
        <v>524</v>
      </c>
      <c r="D332" s="47" t="s">
        <v>63</v>
      </c>
      <c r="E332" s="44" t="s">
        <v>345</v>
      </c>
      <c r="F332" s="44" t="s">
        <v>342</v>
      </c>
      <c r="G332" s="50">
        <v>45859</v>
      </c>
      <c r="H332" s="53" t="s">
        <v>18</v>
      </c>
      <c r="I332" s="56">
        <v>45929</v>
      </c>
      <c r="J332" s="59" t="s">
        <v>369</v>
      </c>
      <c r="K332" s="71">
        <v>2</v>
      </c>
      <c r="L332" s="20"/>
      <c r="M332" s="65" t="s">
        <v>527</v>
      </c>
      <c r="N332" s="12" t="s">
        <v>495</v>
      </c>
      <c r="O332" s="13" t="s">
        <v>346</v>
      </c>
      <c r="P332" s="12"/>
      <c r="Q332" s="13" t="s">
        <v>349</v>
      </c>
      <c r="R332" s="12"/>
      <c r="S332" s="14" t="s">
        <v>352</v>
      </c>
    </row>
    <row r="333" spans="1:19" ht="40.049999999999997" customHeight="1" x14ac:dyDescent="0.2">
      <c r="A333" s="39"/>
      <c r="B333" s="69"/>
      <c r="C333" s="45"/>
      <c r="D333" s="48"/>
      <c r="E333" s="45"/>
      <c r="F333" s="45"/>
      <c r="G333" s="51"/>
      <c r="H333" s="54"/>
      <c r="I333" s="57"/>
      <c r="J333" s="60"/>
      <c r="K333" s="72"/>
      <c r="L333" s="15">
        <v>0.35416666666666669</v>
      </c>
      <c r="M333" s="66"/>
      <c r="N333" s="6"/>
      <c r="O333" s="4" t="s">
        <v>347</v>
      </c>
      <c r="P333" s="6"/>
      <c r="Q333" s="4" t="s">
        <v>350</v>
      </c>
      <c r="R333" s="6" t="s">
        <v>495</v>
      </c>
      <c r="S333" s="8" t="s">
        <v>353</v>
      </c>
    </row>
    <row r="334" spans="1:19" ht="40.049999999999997" customHeight="1" thickBot="1" x14ac:dyDescent="0.25">
      <c r="A334" s="40"/>
      <c r="B334" s="70"/>
      <c r="C334" s="46"/>
      <c r="D334" s="49"/>
      <c r="E334" s="46"/>
      <c r="F334" s="46"/>
      <c r="G334" s="52"/>
      <c r="H334" s="55"/>
      <c r="I334" s="58"/>
      <c r="J334" s="61"/>
      <c r="K334" s="73"/>
      <c r="L334" s="21"/>
      <c r="M334" s="67"/>
      <c r="N334" s="9"/>
      <c r="O334" s="10" t="s">
        <v>348</v>
      </c>
      <c r="P334" s="9"/>
      <c r="Q334" s="10" t="s">
        <v>351</v>
      </c>
      <c r="R334" s="9"/>
      <c r="S334" s="11" t="s">
        <v>354</v>
      </c>
    </row>
    <row r="335" spans="1:19" ht="42.45" customHeight="1" x14ac:dyDescent="0.2">
      <c r="A335" s="38" t="s">
        <v>312</v>
      </c>
      <c r="B335" s="68" t="s">
        <v>483</v>
      </c>
      <c r="C335" s="44" t="s">
        <v>525</v>
      </c>
      <c r="D335" s="47" t="s">
        <v>63</v>
      </c>
      <c r="E335" s="44" t="s">
        <v>341</v>
      </c>
      <c r="F335" s="44" t="s">
        <v>343</v>
      </c>
      <c r="G335" s="50">
        <v>45810</v>
      </c>
      <c r="H335" s="53" t="s">
        <v>18</v>
      </c>
      <c r="I335" s="56">
        <v>45926</v>
      </c>
      <c r="J335" s="59" t="s">
        <v>211</v>
      </c>
      <c r="K335" s="71" t="s">
        <v>330</v>
      </c>
      <c r="L335" s="20"/>
      <c r="M335" s="65" t="s">
        <v>526</v>
      </c>
      <c r="N335" s="12" t="s">
        <v>495</v>
      </c>
      <c r="O335" s="13" t="s">
        <v>346</v>
      </c>
      <c r="P335" s="12" t="s">
        <v>495</v>
      </c>
      <c r="Q335" s="13" t="s">
        <v>349</v>
      </c>
      <c r="R335" s="12"/>
      <c r="S335" s="14" t="s">
        <v>352</v>
      </c>
    </row>
    <row r="336" spans="1:19" ht="42.45" customHeight="1" x14ac:dyDescent="0.2">
      <c r="A336" s="39"/>
      <c r="B336" s="69"/>
      <c r="C336" s="45"/>
      <c r="D336" s="48"/>
      <c r="E336" s="45"/>
      <c r="F336" s="45"/>
      <c r="G336" s="51"/>
      <c r="H336" s="54"/>
      <c r="I336" s="57"/>
      <c r="J336" s="60"/>
      <c r="K336" s="72"/>
      <c r="L336" s="15" t="s">
        <v>501</v>
      </c>
      <c r="M336" s="66"/>
      <c r="N336" s="6"/>
      <c r="O336" s="4" t="s">
        <v>347</v>
      </c>
      <c r="P336" s="6"/>
      <c r="Q336" s="4" t="s">
        <v>350</v>
      </c>
      <c r="R336" s="6" t="s">
        <v>495</v>
      </c>
      <c r="S336" s="8" t="s">
        <v>353</v>
      </c>
    </row>
    <row r="337" spans="1:19" ht="42.45" customHeight="1" thickBot="1" x14ac:dyDescent="0.25">
      <c r="A337" s="40"/>
      <c r="B337" s="70"/>
      <c r="C337" s="46"/>
      <c r="D337" s="49"/>
      <c r="E337" s="46"/>
      <c r="F337" s="46"/>
      <c r="G337" s="52"/>
      <c r="H337" s="55"/>
      <c r="I337" s="58"/>
      <c r="J337" s="61"/>
      <c r="K337" s="73"/>
      <c r="L337" s="21"/>
      <c r="M337" s="67"/>
      <c r="N337" s="9" t="s">
        <v>495</v>
      </c>
      <c r="O337" s="10" t="s">
        <v>348</v>
      </c>
      <c r="P337" s="9" t="s">
        <v>495</v>
      </c>
      <c r="Q337" s="10" t="s">
        <v>351</v>
      </c>
      <c r="R337" s="9"/>
      <c r="S337" s="11" t="s">
        <v>354</v>
      </c>
    </row>
    <row r="338" spans="1:19" ht="37.950000000000003" customHeight="1" x14ac:dyDescent="0.2">
      <c r="A338" s="38" t="s">
        <v>7</v>
      </c>
      <c r="B338" s="68" t="s">
        <v>484</v>
      </c>
      <c r="C338" s="44" t="s">
        <v>525</v>
      </c>
      <c r="D338" s="47" t="s">
        <v>63</v>
      </c>
      <c r="E338" s="44" t="s">
        <v>107</v>
      </c>
      <c r="F338" s="44" t="s">
        <v>114</v>
      </c>
      <c r="G338" s="50">
        <v>45859</v>
      </c>
      <c r="H338" s="53" t="s">
        <v>62</v>
      </c>
      <c r="I338" s="56">
        <v>45926</v>
      </c>
      <c r="J338" s="59" t="s">
        <v>211</v>
      </c>
      <c r="K338" s="62" t="s">
        <v>58</v>
      </c>
      <c r="L338" s="18"/>
      <c r="M338" s="65" t="s">
        <v>530</v>
      </c>
      <c r="N338" s="12" t="s">
        <v>495</v>
      </c>
      <c r="O338" s="13" t="s">
        <v>346</v>
      </c>
      <c r="P338" s="12" t="s">
        <v>495</v>
      </c>
      <c r="Q338" s="13" t="s">
        <v>349</v>
      </c>
      <c r="R338" s="12" t="s">
        <v>495</v>
      </c>
      <c r="S338" s="14" t="s">
        <v>352</v>
      </c>
    </row>
    <row r="339" spans="1:19" ht="37.950000000000003" customHeight="1" x14ac:dyDescent="0.2">
      <c r="A339" s="39"/>
      <c r="B339" s="69"/>
      <c r="C339" s="45"/>
      <c r="D339" s="48"/>
      <c r="E339" s="45"/>
      <c r="F339" s="45"/>
      <c r="G339" s="51"/>
      <c r="H339" s="54"/>
      <c r="I339" s="57"/>
      <c r="J339" s="60"/>
      <c r="K339" s="63"/>
      <c r="L339" s="17">
        <v>0.35416666666666669</v>
      </c>
      <c r="M339" s="66"/>
      <c r="N339" s="6"/>
      <c r="O339" s="4" t="s">
        <v>347</v>
      </c>
      <c r="P339" s="6"/>
      <c r="Q339" s="4" t="s">
        <v>350</v>
      </c>
      <c r="R339" s="6"/>
      <c r="S339" s="8" t="s">
        <v>353</v>
      </c>
    </row>
    <row r="340" spans="1:19" ht="37.950000000000003" customHeight="1" thickBot="1" x14ac:dyDescent="0.25">
      <c r="A340" s="40"/>
      <c r="B340" s="70"/>
      <c r="C340" s="46"/>
      <c r="D340" s="49"/>
      <c r="E340" s="46"/>
      <c r="F340" s="46"/>
      <c r="G340" s="52"/>
      <c r="H340" s="55"/>
      <c r="I340" s="58"/>
      <c r="J340" s="61"/>
      <c r="K340" s="64"/>
      <c r="L340" s="19"/>
      <c r="M340" s="67"/>
      <c r="N340" s="9"/>
      <c r="O340" s="10" t="s">
        <v>348</v>
      </c>
      <c r="P340" s="9" t="s">
        <v>495</v>
      </c>
      <c r="Q340" s="10" t="s">
        <v>351</v>
      </c>
      <c r="R340" s="9"/>
      <c r="S340" s="11" t="s">
        <v>354</v>
      </c>
    </row>
    <row r="341" spans="1:19" ht="33.450000000000003" customHeight="1" x14ac:dyDescent="0.2">
      <c r="A341" s="38" t="s">
        <v>3</v>
      </c>
      <c r="B341" s="68" t="s">
        <v>485</v>
      </c>
      <c r="C341" s="44" t="s">
        <v>525</v>
      </c>
      <c r="D341" s="44" t="s">
        <v>64</v>
      </c>
      <c r="E341" s="44" t="s">
        <v>32</v>
      </c>
      <c r="F341" s="44" t="s">
        <v>33</v>
      </c>
      <c r="G341" s="50">
        <v>45810</v>
      </c>
      <c r="H341" s="53" t="s">
        <v>18</v>
      </c>
      <c r="I341" s="56">
        <v>45926</v>
      </c>
      <c r="J341" s="59" t="s">
        <v>288</v>
      </c>
      <c r="K341" s="71">
        <v>2</v>
      </c>
      <c r="L341" s="20"/>
      <c r="M341" s="65" t="s">
        <v>531</v>
      </c>
      <c r="N341" s="12" t="s">
        <v>495</v>
      </c>
      <c r="O341" s="13" t="s">
        <v>346</v>
      </c>
      <c r="P341" s="12" t="s">
        <v>495</v>
      </c>
      <c r="Q341" s="13" t="s">
        <v>349</v>
      </c>
      <c r="R341" s="12"/>
      <c r="S341" s="14" t="s">
        <v>352</v>
      </c>
    </row>
    <row r="342" spans="1:19" ht="33.450000000000003" customHeight="1" x14ac:dyDescent="0.2">
      <c r="A342" s="39"/>
      <c r="B342" s="69"/>
      <c r="C342" s="45"/>
      <c r="D342" s="45"/>
      <c r="E342" s="45"/>
      <c r="F342" s="45"/>
      <c r="G342" s="51"/>
      <c r="H342" s="54"/>
      <c r="I342" s="57"/>
      <c r="J342" s="60"/>
      <c r="K342" s="72"/>
      <c r="L342" s="15">
        <v>0.35416666666666669</v>
      </c>
      <c r="M342" s="66"/>
      <c r="N342" s="6"/>
      <c r="O342" s="4" t="s">
        <v>347</v>
      </c>
      <c r="P342" s="6"/>
      <c r="Q342" s="4" t="s">
        <v>350</v>
      </c>
      <c r="R342" s="6"/>
      <c r="S342" s="8" t="s">
        <v>353</v>
      </c>
    </row>
    <row r="343" spans="1:19" ht="33.450000000000003" customHeight="1" thickBot="1" x14ac:dyDescent="0.25">
      <c r="A343" s="40"/>
      <c r="B343" s="70"/>
      <c r="C343" s="46"/>
      <c r="D343" s="46"/>
      <c r="E343" s="46"/>
      <c r="F343" s="46"/>
      <c r="G343" s="52"/>
      <c r="H343" s="55"/>
      <c r="I343" s="58"/>
      <c r="J343" s="61"/>
      <c r="K343" s="73"/>
      <c r="L343" s="21"/>
      <c r="M343" s="67"/>
      <c r="N343" s="9" t="s">
        <v>495</v>
      </c>
      <c r="O343" s="10" t="s">
        <v>348</v>
      </c>
      <c r="P343" s="9"/>
      <c r="Q343" s="10" t="s">
        <v>351</v>
      </c>
      <c r="R343" s="9"/>
      <c r="S343" s="11" t="s">
        <v>354</v>
      </c>
    </row>
    <row r="344" spans="1:19" ht="34.5" customHeight="1" x14ac:dyDescent="0.2">
      <c r="A344" s="38" t="s">
        <v>8</v>
      </c>
      <c r="B344" s="68" t="s">
        <v>486</v>
      </c>
      <c r="C344" s="44" t="s">
        <v>29</v>
      </c>
      <c r="D344" s="47" t="s">
        <v>63</v>
      </c>
      <c r="E344" s="44" t="s">
        <v>31</v>
      </c>
      <c r="F344" s="44" t="s">
        <v>241</v>
      </c>
      <c r="G344" s="50">
        <v>45817</v>
      </c>
      <c r="H344" s="53" t="s">
        <v>62</v>
      </c>
      <c r="I344" s="56">
        <v>45926</v>
      </c>
      <c r="J344" s="59" t="s">
        <v>211</v>
      </c>
      <c r="K344" s="62" t="s">
        <v>58</v>
      </c>
      <c r="L344" s="18"/>
      <c r="M344" s="65" t="s">
        <v>252</v>
      </c>
      <c r="N344" s="12" t="s">
        <v>495</v>
      </c>
      <c r="O344" s="13" t="s">
        <v>346</v>
      </c>
      <c r="P344" s="12" t="s">
        <v>495</v>
      </c>
      <c r="Q344" s="13" t="s">
        <v>349</v>
      </c>
      <c r="R344" s="12" t="s">
        <v>495</v>
      </c>
      <c r="S344" s="14" t="s">
        <v>352</v>
      </c>
    </row>
    <row r="345" spans="1:19" ht="34.5" customHeight="1" x14ac:dyDescent="0.2">
      <c r="A345" s="39"/>
      <c r="B345" s="69"/>
      <c r="C345" s="45"/>
      <c r="D345" s="48"/>
      <c r="E345" s="45"/>
      <c r="F345" s="45"/>
      <c r="G345" s="51"/>
      <c r="H345" s="54"/>
      <c r="I345" s="57"/>
      <c r="J345" s="60"/>
      <c r="K345" s="63"/>
      <c r="L345" s="17" t="s">
        <v>501</v>
      </c>
      <c r="M345" s="66"/>
      <c r="N345" s="6" t="s">
        <v>495</v>
      </c>
      <c r="O345" s="4" t="s">
        <v>347</v>
      </c>
      <c r="P345" s="6" t="s">
        <v>495</v>
      </c>
      <c r="Q345" s="4" t="s">
        <v>350</v>
      </c>
      <c r="R345" s="6"/>
      <c r="S345" s="8" t="s">
        <v>353</v>
      </c>
    </row>
    <row r="346" spans="1:19" ht="34.5" customHeight="1" thickBot="1" x14ac:dyDescent="0.25">
      <c r="A346" s="40"/>
      <c r="B346" s="70"/>
      <c r="C346" s="46"/>
      <c r="D346" s="49"/>
      <c r="E346" s="46"/>
      <c r="F346" s="46"/>
      <c r="G346" s="52"/>
      <c r="H346" s="55"/>
      <c r="I346" s="58"/>
      <c r="J346" s="61"/>
      <c r="K346" s="64"/>
      <c r="L346" s="19"/>
      <c r="M346" s="67"/>
      <c r="N346" s="9" t="s">
        <v>495</v>
      </c>
      <c r="O346" s="10" t="s">
        <v>348</v>
      </c>
      <c r="P346" s="9"/>
      <c r="Q346" s="10" t="s">
        <v>351</v>
      </c>
      <c r="R346" s="9"/>
      <c r="S346" s="11" t="s">
        <v>354</v>
      </c>
    </row>
    <row r="347" spans="1:19" ht="40.049999999999997" customHeight="1" x14ac:dyDescent="0.2">
      <c r="A347" s="38" t="s">
        <v>8</v>
      </c>
      <c r="B347" s="68" t="s">
        <v>487</v>
      </c>
      <c r="C347" s="44" t="s">
        <v>524</v>
      </c>
      <c r="D347" s="47" t="s">
        <v>63</v>
      </c>
      <c r="E347" s="44" t="s">
        <v>497</v>
      </c>
      <c r="F347" s="44" t="s">
        <v>560</v>
      </c>
      <c r="G347" s="50">
        <v>45817</v>
      </c>
      <c r="H347" s="53" t="s">
        <v>62</v>
      </c>
      <c r="I347" s="56">
        <v>45926</v>
      </c>
      <c r="J347" s="59" t="s">
        <v>494</v>
      </c>
      <c r="K347" s="62" t="s">
        <v>58</v>
      </c>
      <c r="L347" s="18"/>
      <c r="M347" s="65" t="s">
        <v>532</v>
      </c>
      <c r="N347" s="12" t="s">
        <v>495</v>
      </c>
      <c r="O347" s="13" t="s">
        <v>346</v>
      </c>
      <c r="P347" s="12" t="s">
        <v>495</v>
      </c>
      <c r="Q347" s="13" t="s">
        <v>349</v>
      </c>
      <c r="R347" s="12"/>
      <c r="S347" s="14" t="s">
        <v>352</v>
      </c>
    </row>
    <row r="348" spans="1:19" ht="40.049999999999997" customHeight="1" x14ac:dyDescent="0.2">
      <c r="A348" s="39"/>
      <c r="B348" s="69"/>
      <c r="C348" s="45"/>
      <c r="D348" s="48"/>
      <c r="E348" s="45"/>
      <c r="F348" s="45"/>
      <c r="G348" s="51"/>
      <c r="H348" s="54"/>
      <c r="I348" s="57"/>
      <c r="J348" s="60"/>
      <c r="K348" s="63"/>
      <c r="L348" s="17" t="s">
        <v>501</v>
      </c>
      <c r="M348" s="66"/>
      <c r="N348" s="6"/>
      <c r="O348" s="4" t="s">
        <v>347</v>
      </c>
      <c r="P348" s="6"/>
      <c r="Q348" s="4" t="s">
        <v>350</v>
      </c>
      <c r="R348" s="6"/>
      <c r="S348" s="8" t="s">
        <v>353</v>
      </c>
    </row>
    <row r="349" spans="1:19" ht="40.049999999999997" customHeight="1" thickBot="1" x14ac:dyDescent="0.25">
      <c r="A349" s="40"/>
      <c r="B349" s="70"/>
      <c r="C349" s="46"/>
      <c r="D349" s="49"/>
      <c r="E349" s="46"/>
      <c r="F349" s="46"/>
      <c r="G349" s="52"/>
      <c r="H349" s="55"/>
      <c r="I349" s="58"/>
      <c r="J349" s="61"/>
      <c r="K349" s="64"/>
      <c r="L349" s="19"/>
      <c r="M349" s="67"/>
      <c r="N349" s="9" t="s">
        <v>495</v>
      </c>
      <c r="O349" s="10" t="s">
        <v>348</v>
      </c>
      <c r="P349" s="9"/>
      <c r="Q349" s="10" t="s">
        <v>351</v>
      </c>
      <c r="R349" s="9"/>
      <c r="S349" s="11" t="s">
        <v>354</v>
      </c>
    </row>
    <row r="350" spans="1:19" ht="30" customHeight="1" x14ac:dyDescent="0.2">
      <c r="A350" s="38" t="s">
        <v>9</v>
      </c>
      <c r="B350" s="68" t="s">
        <v>488</v>
      </c>
      <c r="C350" s="44" t="s">
        <v>118</v>
      </c>
      <c r="D350" s="44" t="s">
        <v>77</v>
      </c>
      <c r="E350" s="44" t="s">
        <v>117</v>
      </c>
      <c r="F350" s="44" t="s">
        <v>43</v>
      </c>
      <c r="G350" s="50">
        <v>45810</v>
      </c>
      <c r="H350" s="53" t="s">
        <v>62</v>
      </c>
      <c r="I350" s="56">
        <v>45912</v>
      </c>
      <c r="J350" s="59" t="s">
        <v>183</v>
      </c>
      <c r="K350" s="62" t="s">
        <v>58</v>
      </c>
      <c r="L350" s="18"/>
      <c r="M350" s="65" t="s">
        <v>253</v>
      </c>
      <c r="N350" s="12" t="s">
        <v>495</v>
      </c>
      <c r="O350" s="13" t="s">
        <v>346</v>
      </c>
      <c r="P350" s="12" t="s">
        <v>495</v>
      </c>
      <c r="Q350" s="13" t="s">
        <v>349</v>
      </c>
      <c r="R350" s="12"/>
      <c r="S350" s="14" t="s">
        <v>352</v>
      </c>
    </row>
    <row r="351" spans="1:19" ht="30" customHeight="1" x14ac:dyDescent="0.2">
      <c r="A351" s="39"/>
      <c r="B351" s="69"/>
      <c r="C351" s="45"/>
      <c r="D351" s="45"/>
      <c r="E351" s="45"/>
      <c r="F351" s="45"/>
      <c r="G351" s="51"/>
      <c r="H351" s="54"/>
      <c r="I351" s="57"/>
      <c r="J351" s="60"/>
      <c r="K351" s="63"/>
      <c r="L351" s="17" t="s">
        <v>501</v>
      </c>
      <c r="M351" s="66"/>
      <c r="N351" s="6" t="s">
        <v>495</v>
      </c>
      <c r="O351" s="4" t="s">
        <v>347</v>
      </c>
      <c r="P351" s="6" t="s">
        <v>495</v>
      </c>
      <c r="Q351" s="4" t="s">
        <v>350</v>
      </c>
      <c r="R351" s="6" t="s">
        <v>495</v>
      </c>
      <c r="S351" s="8" t="s">
        <v>353</v>
      </c>
    </row>
    <row r="352" spans="1:19" ht="30" customHeight="1" thickBot="1" x14ac:dyDescent="0.25">
      <c r="A352" s="40"/>
      <c r="B352" s="70"/>
      <c r="C352" s="46"/>
      <c r="D352" s="46"/>
      <c r="E352" s="46"/>
      <c r="F352" s="46"/>
      <c r="G352" s="52"/>
      <c r="H352" s="55"/>
      <c r="I352" s="58"/>
      <c r="J352" s="61"/>
      <c r="K352" s="64"/>
      <c r="L352" s="19"/>
      <c r="M352" s="67"/>
      <c r="N352" s="9"/>
      <c r="O352" s="10" t="s">
        <v>348</v>
      </c>
      <c r="P352" s="9" t="s">
        <v>495</v>
      </c>
      <c r="Q352" s="10" t="s">
        <v>351</v>
      </c>
      <c r="R352" s="9"/>
      <c r="S352" s="11" t="s">
        <v>354</v>
      </c>
    </row>
    <row r="353" spans="1:19" ht="30" customHeight="1" x14ac:dyDescent="0.2">
      <c r="A353" s="38" t="s">
        <v>9</v>
      </c>
      <c r="B353" s="68" t="s">
        <v>533</v>
      </c>
      <c r="C353" s="44" t="s">
        <v>118</v>
      </c>
      <c r="D353" s="44" t="s">
        <v>77</v>
      </c>
      <c r="E353" s="44" t="s">
        <v>117</v>
      </c>
      <c r="F353" s="44" t="s">
        <v>43</v>
      </c>
      <c r="G353" s="50">
        <v>45810</v>
      </c>
      <c r="H353" s="53" t="s">
        <v>62</v>
      </c>
      <c r="I353" s="56">
        <v>45912</v>
      </c>
      <c r="J353" s="59" t="s">
        <v>534</v>
      </c>
      <c r="K353" s="62" t="s">
        <v>58</v>
      </c>
      <c r="L353" s="18"/>
      <c r="M353" s="65" t="s">
        <v>253</v>
      </c>
      <c r="N353" s="12" t="s">
        <v>495</v>
      </c>
      <c r="O353" s="13" t="s">
        <v>346</v>
      </c>
      <c r="P353" s="12" t="s">
        <v>495</v>
      </c>
      <c r="Q353" s="13" t="s">
        <v>349</v>
      </c>
      <c r="R353" s="12"/>
      <c r="S353" s="14" t="s">
        <v>352</v>
      </c>
    </row>
    <row r="354" spans="1:19" ht="30" customHeight="1" x14ac:dyDescent="0.2">
      <c r="A354" s="39"/>
      <c r="B354" s="69"/>
      <c r="C354" s="45"/>
      <c r="D354" s="45"/>
      <c r="E354" s="45"/>
      <c r="F354" s="45"/>
      <c r="G354" s="51"/>
      <c r="H354" s="54"/>
      <c r="I354" s="57"/>
      <c r="J354" s="60"/>
      <c r="K354" s="63"/>
      <c r="L354" s="17" t="s">
        <v>501</v>
      </c>
      <c r="M354" s="66"/>
      <c r="N354" s="6" t="s">
        <v>495</v>
      </c>
      <c r="O354" s="4" t="s">
        <v>347</v>
      </c>
      <c r="P354" s="6" t="s">
        <v>495</v>
      </c>
      <c r="Q354" s="4" t="s">
        <v>350</v>
      </c>
      <c r="R354" s="6" t="s">
        <v>495</v>
      </c>
      <c r="S354" s="8" t="s">
        <v>353</v>
      </c>
    </row>
    <row r="355" spans="1:19" ht="30" customHeight="1" thickBot="1" x14ac:dyDescent="0.25">
      <c r="A355" s="40"/>
      <c r="B355" s="70"/>
      <c r="C355" s="46"/>
      <c r="D355" s="46"/>
      <c r="E355" s="46"/>
      <c r="F355" s="46"/>
      <c r="G355" s="52"/>
      <c r="H355" s="55"/>
      <c r="I355" s="58"/>
      <c r="J355" s="61"/>
      <c r="K355" s="64"/>
      <c r="L355" s="19"/>
      <c r="M355" s="67"/>
      <c r="N355" s="9"/>
      <c r="O355" s="10" t="s">
        <v>348</v>
      </c>
      <c r="P355" s="9" t="s">
        <v>495</v>
      </c>
      <c r="Q355" s="10" t="s">
        <v>351</v>
      </c>
      <c r="R355" s="9"/>
      <c r="S355" s="11" t="s">
        <v>354</v>
      </c>
    </row>
    <row r="356" spans="1:19" ht="14.4" x14ac:dyDescent="0.2">
      <c r="N356" s="7"/>
      <c r="O356" s="5"/>
      <c r="P356" s="5"/>
      <c r="Q356" s="5"/>
      <c r="R356" s="5"/>
      <c r="S356" s="5"/>
    </row>
    <row r="357" spans="1:19" ht="14.4" x14ac:dyDescent="0.2">
      <c r="N357" s="5"/>
      <c r="O357" s="5"/>
      <c r="P357" s="5"/>
      <c r="Q357" s="5"/>
      <c r="R357" s="5"/>
      <c r="S357" s="5"/>
    </row>
    <row r="358" spans="1:19" ht="14.4" x14ac:dyDescent="0.2">
      <c r="N358" s="5"/>
      <c r="O358" s="5"/>
      <c r="P358" s="5"/>
      <c r="Q358" s="5"/>
      <c r="R358" s="5"/>
      <c r="S358" s="5"/>
    </row>
    <row r="359" spans="1:19" ht="14.4" x14ac:dyDescent="0.2">
      <c r="N359" s="7"/>
      <c r="O359" s="5"/>
      <c r="P359" s="5"/>
      <c r="Q359" s="5"/>
      <c r="R359" s="5"/>
      <c r="S359" s="5"/>
    </row>
    <row r="360" spans="1:19" ht="14.4" x14ac:dyDescent="0.2">
      <c r="N360" s="5"/>
      <c r="O360" s="5"/>
      <c r="P360" s="5"/>
      <c r="Q360" s="5"/>
      <c r="R360" s="5"/>
      <c r="S360" s="5"/>
    </row>
    <row r="361" spans="1:19" ht="14.4" x14ac:dyDescent="0.2">
      <c r="N361" s="5"/>
      <c r="O361" s="5"/>
      <c r="P361" s="5"/>
      <c r="Q361" s="5"/>
      <c r="R361" s="5"/>
      <c r="S361" s="5"/>
    </row>
    <row r="362" spans="1:19" ht="14.4" x14ac:dyDescent="0.2">
      <c r="N362" s="7"/>
      <c r="O362" s="5"/>
      <c r="P362" s="5"/>
      <c r="Q362" s="5"/>
      <c r="R362" s="5"/>
      <c r="S362" s="5"/>
    </row>
    <row r="363" spans="1:19" ht="14.4" x14ac:dyDescent="0.2">
      <c r="N363" s="5"/>
      <c r="O363" s="5"/>
      <c r="P363" s="5"/>
      <c r="Q363" s="5"/>
      <c r="R363" s="5"/>
      <c r="S363" s="5"/>
    </row>
    <row r="364" spans="1:19" ht="14.4" x14ac:dyDescent="0.2">
      <c r="N364" s="5"/>
      <c r="O364" s="5"/>
      <c r="P364" s="5"/>
      <c r="Q364" s="5"/>
      <c r="R364" s="5"/>
      <c r="S364" s="5"/>
    </row>
    <row r="365" spans="1:19" ht="13.05" customHeight="1" x14ac:dyDescent="0.2">
      <c r="N365" s="7"/>
      <c r="O365" s="5"/>
      <c r="P365" s="5"/>
      <c r="Q365" s="5"/>
      <c r="R365" s="5"/>
      <c r="S365" s="5"/>
    </row>
    <row r="366" spans="1:19" ht="13.05" customHeight="1" x14ac:dyDescent="0.2">
      <c r="N366" s="5"/>
      <c r="O366" s="5"/>
      <c r="P366" s="5"/>
      <c r="Q366" s="5"/>
      <c r="R366" s="5"/>
      <c r="S366" s="5"/>
    </row>
    <row r="367" spans="1:19" ht="13.05" customHeight="1" x14ac:dyDescent="0.2">
      <c r="N367" s="5"/>
      <c r="O367" s="5"/>
      <c r="P367" s="5"/>
      <c r="Q367" s="5"/>
      <c r="R367" s="5"/>
      <c r="S367" s="5"/>
    </row>
    <row r="368" spans="1:19" ht="13.05" customHeight="1" x14ac:dyDescent="0.2">
      <c r="N368" s="7"/>
      <c r="O368" s="5"/>
      <c r="P368" s="5"/>
      <c r="Q368" s="5"/>
      <c r="R368" s="5"/>
      <c r="S368" s="5"/>
    </row>
    <row r="369" spans="14:19" ht="13.05" customHeight="1" x14ac:dyDescent="0.2">
      <c r="N369" s="5"/>
      <c r="O369" s="5"/>
      <c r="P369" s="5"/>
      <c r="Q369" s="5"/>
      <c r="R369" s="5"/>
      <c r="S369" s="5"/>
    </row>
    <row r="370" spans="14:19" ht="13.05" customHeight="1" x14ac:dyDescent="0.2">
      <c r="N370" s="5"/>
      <c r="O370" s="5"/>
      <c r="P370" s="5"/>
      <c r="Q370" s="5"/>
      <c r="R370" s="5"/>
      <c r="S370" s="5"/>
    </row>
    <row r="371" spans="14:19" ht="13.05" customHeight="1" x14ac:dyDescent="0.2">
      <c r="N371" s="7"/>
      <c r="O371" s="5"/>
      <c r="P371" s="5"/>
      <c r="Q371" s="5"/>
      <c r="R371" s="5"/>
      <c r="S371" s="5"/>
    </row>
    <row r="372" spans="14:19" ht="13.05" customHeight="1" x14ac:dyDescent="0.2">
      <c r="N372" s="5"/>
      <c r="O372" s="5"/>
      <c r="P372" s="5"/>
      <c r="Q372" s="5"/>
      <c r="R372" s="5"/>
      <c r="S372" s="5"/>
    </row>
    <row r="373" spans="14:19" ht="13.05" customHeight="1" x14ac:dyDescent="0.2">
      <c r="N373" s="5"/>
      <c r="O373" s="5"/>
      <c r="P373" s="5"/>
      <c r="Q373" s="5"/>
      <c r="R373" s="5"/>
      <c r="S373" s="5"/>
    </row>
    <row r="374" spans="14:19" ht="14.4" x14ac:dyDescent="0.2">
      <c r="N374" s="7"/>
      <c r="O374" s="5"/>
      <c r="P374" s="5"/>
      <c r="Q374" s="5"/>
      <c r="R374" s="5"/>
      <c r="S374" s="5"/>
    </row>
    <row r="375" spans="14:19" ht="14.4" x14ac:dyDescent="0.2">
      <c r="N375" s="5"/>
      <c r="O375" s="5"/>
      <c r="P375" s="5"/>
      <c r="Q375" s="5"/>
      <c r="R375" s="5"/>
      <c r="S375" s="5"/>
    </row>
    <row r="376" spans="14:19" ht="14.4" x14ac:dyDescent="0.2">
      <c r="N376" s="5"/>
      <c r="O376" s="5"/>
      <c r="P376" s="5"/>
      <c r="Q376" s="5"/>
      <c r="R376" s="5"/>
      <c r="S376" s="5"/>
    </row>
    <row r="377" spans="14:19" ht="14.4" x14ac:dyDescent="0.2">
      <c r="N377" s="7"/>
      <c r="O377" s="5"/>
      <c r="P377" s="5"/>
      <c r="Q377" s="5"/>
      <c r="R377" s="5"/>
      <c r="S377" s="5"/>
    </row>
    <row r="378" spans="14:19" ht="14.4" x14ac:dyDescent="0.2">
      <c r="N378" s="5"/>
      <c r="O378" s="5"/>
      <c r="P378" s="5"/>
      <c r="Q378" s="5"/>
      <c r="R378" s="5"/>
      <c r="S378" s="5"/>
    </row>
    <row r="379" spans="14:19" ht="14.4" x14ac:dyDescent="0.2">
      <c r="N379" s="5"/>
      <c r="O379" s="5"/>
      <c r="P379" s="5"/>
      <c r="Q379" s="5"/>
      <c r="R379" s="5"/>
      <c r="S379" s="5"/>
    </row>
    <row r="380" spans="14:19" ht="14.4" x14ac:dyDescent="0.2">
      <c r="N380" s="7"/>
      <c r="O380" s="5"/>
      <c r="P380" s="5"/>
      <c r="Q380" s="5"/>
      <c r="R380" s="5"/>
      <c r="S380" s="5"/>
    </row>
    <row r="381" spans="14:19" ht="14.4" x14ac:dyDescent="0.2">
      <c r="N381" s="5"/>
      <c r="O381" s="5"/>
      <c r="P381" s="5"/>
      <c r="Q381" s="5"/>
      <c r="R381" s="5"/>
      <c r="S381" s="5"/>
    </row>
    <row r="382" spans="14:19" ht="14.4" x14ac:dyDescent="0.2">
      <c r="N382" s="5"/>
      <c r="O382" s="5"/>
      <c r="P382" s="5"/>
      <c r="Q382" s="5"/>
      <c r="R382" s="5"/>
      <c r="S382" s="5"/>
    </row>
    <row r="383" spans="14:19" ht="14.4" x14ac:dyDescent="0.2">
      <c r="N383" s="7"/>
      <c r="O383" s="5"/>
      <c r="P383" s="5"/>
      <c r="Q383" s="5"/>
      <c r="R383" s="5"/>
      <c r="S383" s="5"/>
    </row>
    <row r="384" spans="14:19" ht="14.4" x14ac:dyDescent="0.2">
      <c r="N384" s="5"/>
      <c r="O384" s="5"/>
      <c r="P384" s="5"/>
      <c r="Q384" s="5"/>
      <c r="R384" s="5"/>
      <c r="S384" s="5"/>
    </row>
    <row r="385" spans="14:19" ht="14.4" x14ac:dyDescent="0.2">
      <c r="N385" s="5"/>
      <c r="O385" s="5"/>
      <c r="P385" s="5"/>
      <c r="Q385" s="5"/>
      <c r="R385" s="5"/>
      <c r="S385" s="5"/>
    </row>
    <row r="386" spans="14:19" ht="14.4" x14ac:dyDescent="0.2">
      <c r="N386" s="7"/>
      <c r="O386" s="5"/>
      <c r="P386" s="5"/>
      <c r="Q386" s="5"/>
      <c r="R386" s="5"/>
      <c r="S386" s="5"/>
    </row>
    <row r="387" spans="14:19" ht="14.4" x14ac:dyDescent="0.2">
      <c r="N387" s="5"/>
      <c r="O387" s="5"/>
      <c r="P387" s="5"/>
      <c r="Q387" s="5"/>
      <c r="R387" s="5"/>
      <c r="S387" s="5"/>
    </row>
    <row r="388" spans="14:19" ht="14.4" x14ac:dyDescent="0.2">
      <c r="N388" s="5"/>
      <c r="O388" s="5"/>
      <c r="P388" s="5"/>
      <c r="Q388" s="5"/>
      <c r="R388" s="5"/>
      <c r="S388" s="5"/>
    </row>
    <row r="389" spans="14:19" ht="14.4" x14ac:dyDescent="0.2">
      <c r="N389" s="7"/>
      <c r="O389" s="5"/>
      <c r="P389" s="5"/>
      <c r="Q389" s="5"/>
      <c r="R389" s="5"/>
      <c r="S389" s="5"/>
    </row>
    <row r="390" spans="14:19" ht="14.4" x14ac:dyDescent="0.2">
      <c r="N390" s="5"/>
      <c r="O390" s="5"/>
      <c r="P390" s="5"/>
      <c r="Q390" s="5"/>
      <c r="R390" s="5"/>
      <c r="S390" s="5"/>
    </row>
    <row r="391" spans="14:19" ht="14.4" x14ac:dyDescent="0.2">
      <c r="N391" s="5"/>
      <c r="O391" s="5"/>
      <c r="P391" s="5"/>
      <c r="Q391" s="5"/>
      <c r="R391" s="5"/>
      <c r="S391" s="5"/>
    </row>
  </sheetData>
  <mergeCells count="1415">
    <mergeCell ref="A3:A4"/>
    <mergeCell ref="B3:B4"/>
    <mergeCell ref="C3:C4"/>
    <mergeCell ref="D3:D4"/>
    <mergeCell ref="E3:E4"/>
    <mergeCell ref="F3:F4"/>
    <mergeCell ref="G3:J4"/>
    <mergeCell ref="K3:K4"/>
    <mergeCell ref="L3:S3"/>
    <mergeCell ref="M4:S4"/>
    <mergeCell ref="D131:D133"/>
    <mergeCell ref="D137:D139"/>
    <mergeCell ref="D134:D136"/>
    <mergeCell ref="D143:D145"/>
    <mergeCell ref="D161:D163"/>
    <mergeCell ref="D167:D169"/>
    <mergeCell ref="A101:A103"/>
    <mergeCell ref="J80:J82"/>
    <mergeCell ref="K80:K82"/>
    <mergeCell ref="E80:E82"/>
    <mergeCell ref="F80:F82"/>
    <mergeCell ref="G80:G82"/>
    <mergeCell ref="H80:H82"/>
    <mergeCell ref="I80:I82"/>
    <mergeCell ref="J74:J76"/>
    <mergeCell ref="K74:K76"/>
    <mergeCell ref="E77:E79"/>
    <mergeCell ref="F77:F79"/>
    <mergeCell ref="G77:G79"/>
    <mergeCell ref="H77:H79"/>
    <mergeCell ref="I77:I79"/>
    <mergeCell ref="J77:J79"/>
    <mergeCell ref="K77:K79"/>
    <mergeCell ref="E74:E76"/>
    <mergeCell ref="F74:F76"/>
    <mergeCell ref="G74:G76"/>
    <mergeCell ref="H74:H76"/>
    <mergeCell ref="I74:I76"/>
    <mergeCell ref="A107:A109"/>
    <mergeCell ref="A143:A145"/>
    <mergeCell ref="A152:A154"/>
    <mergeCell ref="A146:A148"/>
    <mergeCell ref="K62:K64"/>
    <mergeCell ref="E65:E67"/>
    <mergeCell ref="F65:F67"/>
    <mergeCell ref="G65:G67"/>
    <mergeCell ref="H65:H67"/>
    <mergeCell ref="I65:I67"/>
    <mergeCell ref="J65:J67"/>
    <mergeCell ref="K65:K67"/>
    <mergeCell ref="E62:E64"/>
    <mergeCell ref="F62:F64"/>
    <mergeCell ref="G62:G64"/>
    <mergeCell ref="H62:H64"/>
    <mergeCell ref="I62:I64"/>
    <mergeCell ref="J68:J70"/>
    <mergeCell ref="K68:K70"/>
    <mergeCell ref="E71:E73"/>
    <mergeCell ref="F71:F73"/>
    <mergeCell ref="G71:G73"/>
    <mergeCell ref="H71:H73"/>
    <mergeCell ref="I71:I73"/>
    <mergeCell ref="J71:J73"/>
    <mergeCell ref="K71:K73"/>
    <mergeCell ref="E68:E70"/>
    <mergeCell ref="F68:F70"/>
    <mergeCell ref="G68:G70"/>
    <mergeCell ref="H68:H70"/>
    <mergeCell ref="I68:I70"/>
    <mergeCell ref="D185:D187"/>
    <mergeCell ref="D344:D346"/>
    <mergeCell ref="D347:D349"/>
    <mergeCell ref="D68:D70"/>
    <mergeCell ref="D71:D73"/>
    <mergeCell ref="D95:D97"/>
    <mergeCell ref="D92:D94"/>
    <mergeCell ref="D80:D82"/>
    <mergeCell ref="D320:D322"/>
    <mergeCell ref="D329:D331"/>
    <mergeCell ref="D332:D334"/>
    <mergeCell ref="D335:D337"/>
    <mergeCell ref="D338:D340"/>
    <mergeCell ref="D227:D229"/>
    <mergeCell ref="D233:D235"/>
    <mergeCell ref="D260:D262"/>
    <mergeCell ref="D290:D292"/>
    <mergeCell ref="D293:D295"/>
    <mergeCell ref="D194:D196"/>
    <mergeCell ref="D200:D202"/>
    <mergeCell ref="D203:D205"/>
    <mergeCell ref="D212:D214"/>
    <mergeCell ref="D224:D226"/>
    <mergeCell ref="D176:D178"/>
    <mergeCell ref="D179:D181"/>
    <mergeCell ref="D98:D100"/>
    <mergeCell ref="D110:D112"/>
    <mergeCell ref="D107:D109"/>
    <mergeCell ref="D155:D157"/>
    <mergeCell ref="D263:D265"/>
    <mergeCell ref="D287:D289"/>
    <mergeCell ref="D308:D310"/>
    <mergeCell ref="A344:A346"/>
    <mergeCell ref="A347:A349"/>
    <mergeCell ref="A350:A352"/>
    <mergeCell ref="D59:D61"/>
    <mergeCell ref="D62:D64"/>
    <mergeCell ref="D65:D67"/>
    <mergeCell ref="D74:D76"/>
    <mergeCell ref="D77:D79"/>
    <mergeCell ref="D83:D85"/>
    <mergeCell ref="D86:D88"/>
    <mergeCell ref="D104:D106"/>
    <mergeCell ref="D101:D103"/>
    <mergeCell ref="D113:D115"/>
    <mergeCell ref="D119:D121"/>
    <mergeCell ref="D122:D124"/>
    <mergeCell ref="D125:D127"/>
    <mergeCell ref="A329:A331"/>
    <mergeCell ref="A332:A334"/>
    <mergeCell ref="A335:A337"/>
    <mergeCell ref="A338:A340"/>
    <mergeCell ref="A341:A343"/>
    <mergeCell ref="A314:A316"/>
    <mergeCell ref="A317:A319"/>
    <mergeCell ref="A320:A322"/>
    <mergeCell ref="D182:D184"/>
    <mergeCell ref="D188:D190"/>
    <mergeCell ref="D191:D193"/>
    <mergeCell ref="D158:D160"/>
    <mergeCell ref="D164:D166"/>
    <mergeCell ref="D170:D172"/>
    <mergeCell ref="D173:D175"/>
    <mergeCell ref="A266:A268"/>
    <mergeCell ref="A269:A271"/>
    <mergeCell ref="A272:A274"/>
    <mergeCell ref="A275:A277"/>
    <mergeCell ref="A278:A280"/>
    <mergeCell ref="A251:A253"/>
    <mergeCell ref="A254:A256"/>
    <mergeCell ref="A257:A259"/>
    <mergeCell ref="A260:A262"/>
    <mergeCell ref="A263:A265"/>
    <mergeCell ref="A323:A325"/>
    <mergeCell ref="A326:A328"/>
    <mergeCell ref="A299:A301"/>
    <mergeCell ref="A302:A304"/>
    <mergeCell ref="A305:A307"/>
    <mergeCell ref="A308:A310"/>
    <mergeCell ref="A311:A313"/>
    <mergeCell ref="A281:A283"/>
    <mergeCell ref="A296:A298"/>
    <mergeCell ref="A293:A295"/>
    <mergeCell ref="A290:A292"/>
    <mergeCell ref="A287:A289"/>
    <mergeCell ref="A284:A286"/>
    <mergeCell ref="A206:A208"/>
    <mergeCell ref="A212:A214"/>
    <mergeCell ref="A209:A211"/>
    <mergeCell ref="A215:A217"/>
    <mergeCell ref="A221:A223"/>
    <mergeCell ref="A191:A193"/>
    <mergeCell ref="A197:A199"/>
    <mergeCell ref="A194:A196"/>
    <mergeCell ref="A200:A202"/>
    <mergeCell ref="A203:A205"/>
    <mergeCell ref="A236:A238"/>
    <mergeCell ref="A239:A241"/>
    <mergeCell ref="A242:A244"/>
    <mergeCell ref="A245:A247"/>
    <mergeCell ref="A248:A250"/>
    <mergeCell ref="A218:A220"/>
    <mergeCell ref="A224:A226"/>
    <mergeCell ref="A227:A229"/>
    <mergeCell ref="A230:A232"/>
    <mergeCell ref="A233:A235"/>
    <mergeCell ref="A155:A157"/>
    <mergeCell ref="A158:A160"/>
    <mergeCell ref="A128:A130"/>
    <mergeCell ref="A131:A133"/>
    <mergeCell ref="A134:A136"/>
    <mergeCell ref="A137:A139"/>
    <mergeCell ref="A140:A142"/>
    <mergeCell ref="A176:A178"/>
    <mergeCell ref="A179:A181"/>
    <mergeCell ref="A185:A187"/>
    <mergeCell ref="A182:A184"/>
    <mergeCell ref="A188:A190"/>
    <mergeCell ref="A161:A163"/>
    <mergeCell ref="A164:A166"/>
    <mergeCell ref="A167:A169"/>
    <mergeCell ref="A173:A175"/>
    <mergeCell ref="A170:A172"/>
    <mergeCell ref="B344:B346"/>
    <mergeCell ref="B341:B343"/>
    <mergeCell ref="B272:B274"/>
    <mergeCell ref="B275:B277"/>
    <mergeCell ref="B278:B280"/>
    <mergeCell ref="B251:B253"/>
    <mergeCell ref="B254:B256"/>
    <mergeCell ref="B257:B259"/>
    <mergeCell ref="B260:B262"/>
    <mergeCell ref="B263:B265"/>
    <mergeCell ref="B320:B322"/>
    <mergeCell ref="B323:B325"/>
    <mergeCell ref="B296:B298"/>
    <mergeCell ref="B299:B301"/>
    <mergeCell ref="B302:B304"/>
    <mergeCell ref="B305:B307"/>
    <mergeCell ref="B308:B310"/>
    <mergeCell ref="B347:B349"/>
    <mergeCell ref="B350:B352"/>
    <mergeCell ref="A62:A64"/>
    <mergeCell ref="A65:A67"/>
    <mergeCell ref="A68:A70"/>
    <mergeCell ref="A71:A73"/>
    <mergeCell ref="A74:A76"/>
    <mergeCell ref="A77:A79"/>
    <mergeCell ref="A80:A82"/>
    <mergeCell ref="A83:A85"/>
    <mergeCell ref="A86:A88"/>
    <mergeCell ref="A95:A97"/>
    <mergeCell ref="A92:A94"/>
    <mergeCell ref="A89:A91"/>
    <mergeCell ref="B326:B328"/>
    <mergeCell ref="B329:B331"/>
    <mergeCell ref="B332:B334"/>
    <mergeCell ref="B335:B337"/>
    <mergeCell ref="B338:B340"/>
    <mergeCell ref="B311:B313"/>
    <mergeCell ref="B314:B316"/>
    <mergeCell ref="B317:B319"/>
    <mergeCell ref="A113:A115"/>
    <mergeCell ref="A116:A118"/>
    <mergeCell ref="A119:A121"/>
    <mergeCell ref="A122:A124"/>
    <mergeCell ref="A125:A127"/>
    <mergeCell ref="A98:A100"/>
    <mergeCell ref="A110:A112"/>
    <mergeCell ref="A104:A106"/>
    <mergeCell ref="B266:B268"/>
    <mergeCell ref="B269:B271"/>
    <mergeCell ref="B281:B283"/>
    <mergeCell ref="B284:B286"/>
    <mergeCell ref="B287:B289"/>
    <mergeCell ref="B290:B292"/>
    <mergeCell ref="B293:B295"/>
    <mergeCell ref="B170:B172"/>
    <mergeCell ref="B173:B175"/>
    <mergeCell ref="B206:B208"/>
    <mergeCell ref="B212:B214"/>
    <mergeCell ref="B209:B211"/>
    <mergeCell ref="B215:B217"/>
    <mergeCell ref="B221:B223"/>
    <mergeCell ref="B191:B193"/>
    <mergeCell ref="B197:B199"/>
    <mergeCell ref="B194:B196"/>
    <mergeCell ref="B200:B202"/>
    <mergeCell ref="B203:B205"/>
    <mergeCell ref="B236:B238"/>
    <mergeCell ref="B239:B241"/>
    <mergeCell ref="B242:B244"/>
    <mergeCell ref="B245:B247"/>
    <mergeCell ref="B248:B250"/>
    <mergeCell ref="B218:B220"/>
    <mergeCell ref="B224:B226"/>
    <mergeCell ref="B227:B229"/>
    <mergeCell ref="B230:B232"/>
    <mergeCell ref="B233:B235"/>
    <mergeCell ref="C302:C304"/>
    <mergeCell ref="C275:C277"/>
    <mergeCell ref="C278:C280"/>
    <mergeCell ref="C281:C283"/>
    <mergeCell ref="B113:B115"/>
    <mergeCell ref="B116:B118"/>
    <mergeCell ref="B119:B121"/>
    <mergeCell ref="B122:B124"/>
    <mergeCell ref="B125:B127"/>
    <mergeCell ref="B98:B100"/>
    <mergeCell ref="B110:B112"/>
    <mergeCell ref="B104:B106"/>
    <mergeCell ref="B101:B103"/>
    <mergeCell ref="B107:B109"/>
    <mergeCell ref="B143:B145"/>
    <mergeCell ref="B152:B154"/>
    <mergeCell ref="B146:B148"/>
    <mergeCell ref="B155:B157"/>
    <mergeCell ref="B158:B160"/>
    <mergeCell ref="B128:B130"/>
    <mergeCell ref="B131:B133"/>
    <mergeCell ref="B134:B136"/>
    <mergeCell ref="B137:B139"/>
    <mergeCell ref="B140:B142"/>
    <mergeCell ref="B176:B178"/>
    <mergeCell ref="B179:B181"/>
    <mergeCell ref="B185:B187"/>
    <mergeCell ref="B182:B184"/>
    <mergeCell ref="B188:B190"/>
    <mergeCell ref="B161:B163"/>
    <mergeCell ref="B164:B166"/>
    <mergeCell ref="B167:B169"/>
    <mergeCell ref="C284:C286"/>
    <mergeCell ref="C287:C289"/>
    <mergeCell ref="C260:C262"/>
    <mergeCell ref="C263:C265"/>
    <mergeCell ref="C266:C268"/>
    <mergeCell ref="C269:C271"/>
    <mergeCell ref="C272:C274"/>
    <mergeCell ref="C245:C247"/>
    <mergeCell ref="C248:C250"/>
    <mergeCell ref="C251:C253"/>
    <mergeCell ref="C254:C256"/>
    <mergeCell ref="C257:C259"/>
    <mergeCell ref="C305:C307"/>
    <mergeCell ref="C308:C310"/>
    <mergeCell ref="C311:C313"/>
    <mergeCell ref="C314:C316"/>
    <mergeCell ref="B62:B64"/>
    <mergeCell ref="B65:B67"/>
    <mergeCell ref="B68:B70"/>
    <mergeCell ref="B71:B73"/>
    <mergeCell ref="B74:B76"/>
    <mergeCell ref="B77:B79"/>
    <mergeCell ref="B80:B82"/>
    <mergeCell ref="B83:B85"/>
    <mergeCell ref="B86:B88"/>
    <mergeCell ref="B95:B97"/>
    <mergeCell ref="B92:B94"/>
    <mergeCell ref="B89:B91"/>
    <mergeCell ref="C290:C292"/>
    <mergeCell ref="C293:C295"/>
    <mergeCell ref="C296:C298"/>
    <mergeCell ref="C299:C301"/>
    <mergeCell ref="C200:C202"/>
    <mergeCell ref="C203:C205"/>
    <mergeCell ref="C206:C208"/>
    <mergeCell ref="C212:C214"/>
    <mergeCell ref="C209:C211"/>
    <mergeCell ref="C182:C184"/>
    <mergeCell ref="C188:C190"/>
    <mergeCell ref="C191:C193"/>
    <mergeCell ref="C197:C199"/>
    <mergeCell ref="C194:C196"/>
    <mergeCell ref="C230:C232"/>
    <mergeCell ref="C233:C235"/>
    <mergeCell ref="C236:C238"/>
    <mergeCell ref="C239:C241"/>
    <mergeCell ref="C242:C244"/>
    <mergeCell ref="C215:C217"/>
    <mergeCell ref="C221:C223"/>
    <mergeCell ref="C218:C220"/>
    <mergeCell ref="C224:C226"/>
    <mergeCell ref="C227:C229"/>
    <mergeCell ref="C137:C139"/>
    <mergeCell ref="C140:C142"/>
    <mergeCell ref="C143:C145"/>
    <mergeCell ref="C152:C154"/>
    <mergeCell ref="C146:C148"/>
    <mergeCell ref="C122:C124"/>
    <mergeCell ref="C125:C127"/>
    <mergeCell ref="C128:C130"/>
    <mergeCell ref="C131:C133"/>
    <mergeCell ref="C134:C136"/>
    <mergeCell ref="C173:C175"/>
    <mergeCell ref="C176:C178"/>
    <mergeCell ref="C179:C181"/>
    <mergeCell ref="C185:C187"/>
    <mergeCell ref="C155:C157"/>
    <mergeCell ref="C158:C160"/>
    <mergeCell ref="C161:C163"/>
    <mergeCell ref="C164:C166"/>
    <mergeCell ref="C167:C169"/>
    <mergeCell ref="C170:C172"/>
    <mergeCell ref="C56:C58"/>
    <mergeCell ref="C77:C79"/>
    <mergeCell ref="C80:C82"/>
    <mergeCell ref="C83:C85"/>
    <mergeCell ref="C86:C88"/>
    <mergeCell ref="C95:C97"/>
    <mergeCell ref="C62:C64"/>
    <mergeCell ref="C65:C67"/>
    <mergeCell ref="C68:C70"/>
    <mergeCell ref="C71:C73"/>
    <mergeCell ref="C74:C76"/>
    <mergeCell ref="C101:C103"/>
    <mergeCell ref="C107:C109"/>
    <mergeCell ref="C113:C115"/>
    <mergeCell ref="C116:C118"/>
    <mergeCell ref="C119:C121"/>
    <mergeCell ref="C92:C94"/>
    <mergeCell ref="C89:C91"/>
    <mergeCell ref="C98:C100"/>
    <mergeCell ref="C110:C112"/>
    <mergeCell ref="C104:C106"/>
    <mergeCell ref="H47:H49"/>
    <mergeCell ref="I47:I49"/>
    <mergeCell ref="J47:J49"/>
    <mergeCell ref="K47:K49"/>
    <mergeCell ref="G53:G55"/>
    <mergeCell ref="H53:H55"/>
    <mergeCell ref="I53:I55"/>
    <mergeCell ref="J53:J55"/>
    <mergeCell ref="K53:K55"/>
    <mergeCell ref="G50:G52"/>
    <mergeCell ref="H50:H52"/>
    <mergeCell ref="I50:I52"/>
    <mergeCell ref="J50:J52"/>
    <mergeCell ref="K50:K52"/>
    <mergeCell ref="J56:J58"/>
    <mergeCell ref="K56:K58"/>
    <mergeCell ref="A59:A61"/>
    <mergeCell ref="B59:B61"/>
    <mergeCell ref="C59:C61"/>
    <mergeCell ref="E59:E61"/>
    <mergeCell ref="F59:F61"/>
    <mergeCell ref="G59:G61"/>
    <mergeCell ref="H59:H61"/>
    <mergeCell ref="I59:I61"/>
    <mergeCell ref="J59:J61"/>
    <mergeCell ref="K59:K61"/>
    <mergeCell ref="A56:A58"/>
    <mergeCell ref="D56:D58"/>
    <mergeCell ref="E56:E58"/>
    <mergeCell ref="F56:F58"/>
    <mergeCell ref="G56:G58"/>
    <mergeCell ref="B56:B58"/>
    <mergeCell ref="E47:E49"/>
    <mergeCell ref="E44:E46"/>
    <mergeCell ref="E50:E52"/>
    <mergeCell ref="E53:E55"/>
    <mergeCell ref="F47:F49"/>
    <mergeCell ref="F44:F46"/>
    <mergeCell ref="F50:F52"/>
    <mergeCell ref="F53:F55"/>
    <mergeCell ref="A53:A55"/>
    <mergeCell ref="D47:D49"/>
    <mergeCell ref="D44:D46"/>
    <mergeCell ref="D50:D52"/>
    <mergeCell ref="D53:D55"/>
    <mergeCell ref="B53:B55"/>
    <mergeCell ref="C47:C49"/>
    <mergeCell ref="C44:C46"/>
    <mergeCell ref="C50:C52"/>
    <mergeCell ref="C53:C55"/>
    <mergeCell ref="A47:A49"/>
    <mergeCell ref="A44:A46"/>
    <mergeCell ref="B47:B49"/>
    <mergeCell ref="B44:B46"/>
    <mergeCell ref="B50:B52"/>
    <mergeCell ref="A50:A52"/>
    <mergeCell ref="E23:E25"/>
    <mergeCell ref="E29:E31"/>
    <mergeCell ref="F41:F43"/>
    <mergeCell ref="G41:G43"/>
    <mergeCell ref="H41:H43"/>
    <mergeCell ref="I41:I43"/>
    <mergeCell ref="J41:J43"/>
    <mergeCell ref="A41:A43"/>
    <mergeCell ref="B41:B43"/>
    <mergeCell ref="C41:C43"/>
    <mergeCell ref="D41:D43"/>
    <mergeCell ref="E41:E43"/>
    <mergeCell ref="A32:A34"/>
    <mergeCell ref="A35:A37"/>
    <mergeCell ref="A38:A40"/>
    <mergeCell ref="D32:D34"/>
    <mergeCell ref="C32:C34"/>
    <mergeCell ref="C35:C37"/>
    <mergeCell ref="C38:C40"/>
    <mergeCell ref="D35:D37"/>
    <mergeCell ref="D38:D40"/>
    <mergeCell ref="M287:M289"/>
    <mergeCell ref="M290:M292"/>
    <mergeCell ref="M293:M295"/>
    <mergeCell ref="M296:M298"/>
    <mergeCell ref="M269:M271"/>
    <mergeCell ref="M272:M274"/>
    <mergeCell ref="M275:M277"/>
    <mergeCell ref="M278:M280"/>
    <mergeCell ref="G23:G25"/>
    <mergeCell ref="H23:H25"/>
    <mergeCell ref="I23:I25"/>
    <mergeCell ref="J23:J25"/>
    <mergeCell ref="K23:K25"/>
    <mergeCell ref="K29:K31"/>
    <mergeCell ref="H56:H58"/>
    <mergeCell ref="I56:I58"/>
    <mergeCell ref="M260:M262"/>
    <mergeCell ref="M263:M265"/>
    <mergeCell ref="M266:M268"/>
    <mergeCell ref="M239:M241"/>
    <mergeCell ref="H35:H37"/>
    <mergeCell ref="G35:G37"/>
    <mergeCell ref="I35:I37"/>
    <mergeCell ref="G32:G34"/>
    <mergeCell ref="H32:H34"/>
    <mergeCell ref="I32:I34"/>
    <mergeCell ref="J32:J34"/>
    <mergeCell ref="G44:G46"/>
    <mergeCell ref="H44:H46"/>
    <mergeCell ref="I44:I46"/>
    <mergeCell ref="J44:J46"/>
    <mergeCell ref="K44:K46"/>
    <mergeCell ref="M347:M349"/>
    <mergeCell ref="M350:M352"/>
    <mergeCell ref="I26:I28"/>
    <mergeCell ref="J26:J28"/>
    <mergeCell ref="K26:K28"/>
    <mergeCell ref="K20:K22"/>
    <mergeCell ref="M215:M217"/>
    <mergeCell ref="M221:M223"/>
    <mergeCell ref="M218:M220"/>
    <mergeCell ref="M131:M133"/>
    <mergeCell ref="M134:M136"/>
    <mergeCell ref="M137:M139"/>
    <mergeCell ref="M140:M142"/>
    <mergeCell ref="M143:M145"/>
    <mergeCell ref="M116:M118"/>
    <mergeCell ref="M119:M121"/>
    <mergeCell ref="M122:M124"/>
    <mergeCell ref="M125:M127"/>
    <mergeCell ref="M128:M130"/>
    <mergeCell ref="M164:M166"/>
    <mergeCell ref="M167:M169"/>
    <mergeCell ref="M317:M319"/>
    <mergeCell ref="M320:M322"/>
    <mergeCell ref="M323:M325"/>
    <mergeCell ref="J38:J40"/>
    <mergeCell ref="K38:K40"/>
    <mergeCell ref="K41:K43"/>
    <mergeCell ref="J62:J64"/>
    <mergeCell ref="M344:M346"/>
    <mergeCell ref="M326:M328"/>
    <mergeCell ref="M299:M301"/>
    <mergeCell ref="M302:M304"/>
    <mergeCell ref="M329:M331"/>
    <mergeCell ref="M332:M334"/>
    <mergeCell ref="M335:M337"/>
    <mergeCell ref="M338:M340"/>
    <mergeCell ref="M341:M343"/>
    <mergeCell ref="M314:M316"/>
    <mergeCell ref="M197:M199"/>
    <mergeCell ref="M194:M196"/>
    <mergeCell ref="M200:M202"/>
    <mergeCell ref="M203:M205"/>
    <mergeCell ref="M206:M208"/>
    <mergeCell ref="M179:M181"/>
    <mergeCell ref="M185:M187"/>
    <mergeCell ref="M182:M184"/>
    <mergeCell ref="M188:M190"/>
    <mergeCell ref="M191:M193"/>
    <mergeCell ref="M224:M226"/>
    <mergeCell ref="M227:M229"/>
    <mergeCell ref="M230:M232"/>
    <mergeCell ref="M233:M235"/>
    <mergeCell ref="M236:M238"/>
    <mergeCell ref="M212:M214"/>
    <mergeCell ref="M209:M211"/>
    <mergeCell ref="M281:M283"/>
    <mergeCell ref="M242:M244"/>
    <mergeCell ref="M245:M247"/>
    <mergeCell ref="M248:M250"/>
    <mergeCell ref="M251:M253"/>
    <mergeCell ref="M305:M307"/>
    <mergeCell ref="M308:M310"/>
    <mergeCell ref="M311:M313"/>
    <mergeCell ref="M284:M286"/>
    <mergeCell ref="M173:M175"/>
    <mergeCell ref="M254:M256"/>
    <mergeCell ref="M257:M259"/>
    <mergeCell ref="M176:M178"/>
    <mergeCell ref="M152:M154"/>
    <mergeCell ref="M146:M148"/>
    <mergeCell ref="M155:M157"/>
    <mergeCell ref="M158:M160"/>
    <mergeCell ref="M161:M163"/>
    <mergeCell ref="M74:M76"/>
    <mergeCell ref="M77:M79"/>
    <mergeCell ref="M80:M82"/>
    <mergeCell ref="M83:M85"/>
    <mergeCell ref="M56:M58"/>
    <mergeCell ref="M59:M61"/>
    <mergeCell ref="M62:M64"/>
    <mergeCell ref="M65:M67"/>
    <mergeCell ref="M68:M70"/>
    <mergeCell ref="M110:M112"/>
    <mergeCell ref="M104:M106"/>
    <mergeCell ref="M101:M103"/>
    <mergeCell ref="M107:M109"/>
    <mergeCell ref="M113:M115"/>
    <mergeCell ref="M86:M88"/>
    <mergeCell ref="M95:M97"/>
    <mergeCell ref="M92:M94"/>
    <mergeCell ref="M89:M91"/>
    <mergeCell ref="M98:M100"/>
    <mergeCell ref="M170:M172"/>
    <mergeCell ref="M41:M43"/>
    <mergeCell ref="M47:M49"/>
    <mergeCell ref="M44:M46"/>
    <mergeCell ref="M50:M52"/>
    <mergeCell ref="M53:M55"/>
    <mergeCell ref="M14:M16"/>
    <mergeCell ref="M32:M34"/>
    <mergeCell ref="M35:M37"/>
    <mergeCell ref="M38:M40"/>
    <mergeCell ref="M71:M73"/>
    <mergeCell ref="G11:G13"/>
    <mergeCell ref="H11:H13"/>
    <mergeCell ref="I11:I13"/>
    <mergeCell ref="J11:J13"/>
    <mergeCell ref="K11:K13"/>
    <mergeCell ref="K32:K34"/>
    <mergeCell ref="G14:G16"/>
    <mergeCell ref="H14:H16"/>
    <mergeCell ref="I14:I16"/>
    <mergeCell ref="J14:J16"/>
    <mergeCell ref="K14:K16"/>
    <mergeCell ref="G29:G31"/>
    <mergeCell ref="H29:H31"/>
    <mergeCell ref="I29:I31"/>
    <mergeCell ref="J29:J31"/>
    <mergeCell ref="K17:K19"/>
    <mergeCell ref="K35:K37"/>
    <mergeCell ref="G17:G19"/>
    <mergeCell ref="H17:H19"/>
    <mergeCell ref="I17:I19"/>
    <mergeCell ref="J17:J19"/>
    <mergeCell ref="G47:G49"/>
    <mergeCell ref="M20:M22"/>
    <mergeCell ref="M17:M19"/>
    <mergeCell ref="M11:M13"/>
    <mergeCell ref="M23:M25"/>
    <mergeCell ref="M29:M31"/>
    <mergeCell ref="B32:B34"/>
    <mergeCell ref="B35:B37"/>
    <mergeCell ref="B38:B40"/>
    <mergeCell ref="E14:E16"/>
    <mergeCell ref="F11:F13"/>
    <mergeCell ref="F17:F19"/>
    <mergeCell ref="F20:F22"/>
    <mergeCell ref="E32:E34"/>
    <mergeCell ref="F32:F34"/>
    <mergeCell ref="F14:F16"/>
    <mergeCell ref="F29:F31"/>
    <mergeCell ref="F23:F25"/>
    <mergeCell ref="E20:E22"/>
    <mergeCell ref="E17:E19"/>
    <mergeCell ref="C14:C16"/>
    <mergeCell ref="E35:E37"/>
    <mergeCell ref="F35:F37"/>
    <mergeCell ref="E38:E40"/>
    <mergeCell ref="F38:F40"/>
    <mergeCell ref="G38:G40"/>
    <mergeCell ref="H38:H40"/>
    <mergeCell ref="I38:I40"/>
    <mergeCell ref="J35:J37"/>
    <mergeCell ref="G20:G22"/>
    <mergeCell ref="H20:H22"/>
    <mergeCell ref="I20:I22"/>
    <mergeCell ref="J20:J22"/>
    <mergeCell ref="H8:H10"/>
    <mergeCell ref="I8:I10"/>
    <mergeCell ref="J8:J10"/>
    <mergeCell ref="A8:A10"/>
    <mergeCell ref="B8:B10"/>
    <mergeCell ref="C8:C10"/>
    <mergeCell ref="D8:D10"/>
    <mergeCell ref="E8:E10"/>
    <mergeCell ref="B14:B16"/>
    <mergeCell ref="A20:A22"/>
    <mergeCell ref="A17:A19"/>
    <mergeCell ref="A11:A13"/>
    <mergeCell ref="A23:A25"/>
    <mergeCell ref="A29:A31"/>
    <mergeCell ref="A14:A16"/>
    <mergeCell ref="B20:B22"/>
    <mergeCell ref="B17:B19"/>
    <mergeCell ref="B11:B13"/>
    <mergeCell ref="B23:B25"/>
    <mergeCell ref="B29:B31"/>
    <mergeCell ref="D20:D22"/>
    <mergeCell ref="D17:D19"/>
    <mergeCell ref="D11:D13"/>
    <mergeCell ref="D23:D25"/>
    <mergeCell ref="D29:D31"/>
    <mergeCell ref="D14:D16"/>
    <mergeCell ref="C20:C22"/>
    <mergeCell ref="C17:C19"/>
    <mergeCell ref="C11:C13"/>
    <mergeCell ref="C23:C25"/>
    <mergeCell ref="C29:C31"/>
    <mergeCell ref="E11:E13"/>
    <mergeCell ref="E83:E85"/>
    <mergeCell ref="F83:F85"/>
    <mergeCell ref="G83:G85"/>
    <mergeCell ref="H83:H85"/>
    <mergeCell ref="I83:I85"/>
    <mergeCell ref="J83:J85"/>
    <mergeCell ref="K83:K85"/>
    <mergeCell ref="F5:F7"/>
    <mergeCell ref="A5:A7"/>
    <mergeCell ref="B5:B7"/>
    <mergeCell ref="C5:C7"/>
    <mergeCell ref="D5:D7"/>
    <mergeCell ref="E5:E7"/>
    <mergeCell ref="M5:M7"/>
    <mergeCell ref="K5:K7"/>
    <mergeCell ref="G5:G7"/>
    <mergeCell ref="H5:H7"/>
    <mergeCell ref="I5:I7"/>
    <mergeCell ref="J5:J7"/>
    <mergeCell ref="K8:K10"/>
    <mergeCell ref="M8:M10"/>
    <mergeCell ref="A26:A28"/>
    <mergeCell ref="D26:D28"/>
    <mergeCell ref="C26:C28"/>
    <mergeCell ref="B26:B28"/>
    <mergeCell ref="E26:E28"/>
    <mergeCell ref="F26:F28"/>
    <mergeCell ref="G26:G28"/>
    <mergeCell ref="H26:H28"/>
    <mergeCell ref="M26:M28"/>
    <mergeCell ref="F8:F10"/>
    <mergeCell ref="G8:G10"/>
    <mergeCell ref="E92:E94"/>
    <mergeCell ref="F92:F94"/>
    <mergeCell ref="G92:G94"/>
    <mergeCell ref="H92:H94"/>
    <mergeCell ref="I92:I94"/>
    <mergeCell ref="J92:J94"/>
    <mergeCell ref="K92:K94"/>
    <mergeCell ref="D89:D91"/>
    <mergeCell ref="E89:E91"/>
    <mergeCell ref="F89:F91"/>
    <mergeCell ref="G89:G91"/>
    <mergeCell ref="H89:H91"/>
    <mergeCell ref="I89:I91"/>
    <mergeCell ref="J89:J91"/>
    <mergeCell ref="K89:K91"/>
    <mergeCell ref="E86:E88"/>
    <mergeCell ref="F86:F88"/>
    <mergeCell ref="G86:G88"/>
    <mergeCell ref="H86:H88"/>
    <mergeCell ref="I86:I88"/>
    <mergeCell ref="J86:J88"/>
    <mergeCell ref="K86:K88"/>
    <mergeCell ref="E95:E97"/>
    <mergeCell ref="F95:F97"/>
    <mergeCell ref="G95:G97"/>
    <mergeCell ref="H95:H97"/>
    <mergeCell ref="I95:I97"/>
    <mergeCell ref="J95:J97"/>
    <mergeCell ref="K95:K97"/>
    <mergeCell ref="E104:E106"/>
    <mergeCell ref="F104:F106"/>
    <mergeCell ref="G104:G106"/>
    <mergeCell ref="H104:H106"/>
    <mergeCell ref="I104:I106"/>
    <mergeCell ref="J104:J106"/>
    <mergeCell ref="K104:K106"/>
    <mergeCell ref="E101:E103"/>
    <mergeCell ref="F101:F103"/>
    <mergeCell ref="G101:G103"/>
    <mergeCell ref="H101:H103"/>
    <mergeCell ref="I101:I103"/>
    <mergeCell ref="J101:J103"/>
    <mergeCell ref="K101:K103"/>
    <mergeCell ref="E98:E100"/>
    <mergeCell ref="F98:F100"/>
    <mergeCell ref="G98:G100"/>
    <mergeCell ref="H98:H100"/>
    <mergeCell ref="I98:I100"/>
    <mergeCell ref="J98:J100"/>
    <mergeCell ref="K98:K100"/>
    <mergeCell ref="E128:E130"/>
    <mergeCell ref="F128:F130"/>
    <mergeCell ref="G128:G130"/>
    <mergeCell ref="H128:H130"/>
    <mergeCell ref="I128:I130"/>
    <mergeCell ref="J128:J130"/>
    <mergeCell ref="K128:K130"/>
    <mergeCell ref="E110:E112"/>
    <mergeCell ref="F110:F112"/>
    <mergeCell ref="G110:G112"/>
    <mergeCell ref="H110:H112"/>
    <mergeCell ref="I110:I112"/>
    <mergeCell ref="J110:J112"/>
    <mergeCell ref="K110:K112"/>
    <mergeCell ref="D116:D118"/>
    <mergeCell ref="E116:E118"/>
    <mergeCell ref="F116:F118"/>
    <mergeCell ref="G116:G118"/>
    <mergeCell ref="H116:H118"/>
    <mergeCell ref="I116:I118"/>
    <mergeCell ref="J116:J118"/>
    <mergeCell ref="K116:K118"/>
    <mergeCell ref="E119:E121"/>
    <mergeCell ref="F119:F121"/>
    <mergeCell ref="G119:G121"/>
    <mergeCell ref="H119:H121"/>
    <mergeCell ref="I119:I121"/>
    <mergeCell ref="J119:J121"/>
    <mergeCell ref="K119:K121"/>
    <mergeCell ref="D128:D130"/>
    <mergeCell ref="E122:E124"/>
    <mergeCell ref="F122:F124"/>
    <mergeCell ref="G122:G124"/>
    <mergeCell ref="H122:H124"/>
    <mergeCell ref="I122:I124"/>
    <mergeCell ref="J122:J124"/>
    <mergeCell ref="K122:K124"/>
    <mergeCell ref="E125:E127"/>
    <mergeCell ref="F125:F127"/>
    <mergeCell ref="G125:G127"/>
    <mergeCell ref="H125:H127"/>
    <mergeCell ref="I125:I127"/>
    <mergeCell ref="J125:J127"/>
    <mergeCell ref="K125:K127"/>
    <mergeCell ref="E107:E109"/>
    <mergeCell ref="F107:F109"/>
    <mergeCell ref="G107:G109"/>
    <mergeCell ref="H107:H109"/>
    <mergeCell ref="I107:I109"/>
    <mergeCell ref="J107:J109"/>
    <mergeCell ref="K107:K109"/>
    <mergeCell ref="E113:E115"/>
    <mergeCell ref="F113:F115"/>
    <mergeCell ref="G113:G115"/>
    <mergeCell ref="H113:H115"/>
    <mergeCell ref="I113:I115"/>
    <mergeCell ref="J113:J115"/>
    <mergeCell ref="K113:K115"/>
    <mergeCell ref="E134:E136"/>
    <mergeCell ref="F134:F136"/>
    <mergeCell ref="G134:G136"/>
    <mergeCell ref="K134:K136"/>
    <mergeCell ref="J134:J136"/>
    <mergeCell ref="I134:I136"/>
    <mergeCell ref="H134:H136"/>
    <mergeCell ref="J137:J139"/>
    <mergeCell ref="I137:I139"/>
    <mergeCell ref="H137:H139"/>
    <mergeCell ref="G137:G139"/>
    <mergeCell ref="F137:F139"/>
    <mergeCell ref="E137:E139"/>
    <mergeCell ref="K137:K139"/>
    <mergeCell ref="E131:E133"/>
    <mergeCell ref="F131:F133"/>
    <mergeCell ref="G131:G133"/>
    <mergeCell ref="H131:H133"/>
    <mergeCell ref="I131:I133"/>
    <mergeCell ref="J131:J133"/>
    <mergeCell ref="K131:K133"/>
    <mergeCell ref="K152:K154"/>
    <mergeCell ref="J152:J154"/>
    <mergeCell ref="I152:I154"/>
    <mergeCell ref="H152:H154"/>
    <mergeCell ref="G152:G154"/>
    <mergeCell ref="F152:F154"/>
    <mergeCell ref="E152:E154"/>
    <mergeCell ref="D152:D154"/>
    <mergeCell ref="K146:K148"/>
    <mergeCell ref="J146:J148"/>
    <mergeCell ref="I146:I148"/>
    <mergeCell ref="H146:H148"/>
    <mergeCell ref="G146:G148"/>
    <mergeCell ref="F146:F148"/>
    <mergeCell ref="E146:E148"/>
    <mergeCell ref="K140:K142"/>
    <mergeCell ref="J140:J142"/>
    <mergeCell ref="I140:I142"/>
    <mergeCell ref="H140:H142"/>
    <mergeCell ref="G140:G142"/>
    <mergeCell ref="F140:F142"/>
    <mergeCell ref="E140:E142"/>
    <mergeCell ref="D140:D142"/>
    <mergeCell ref="J143:J145"/>
    <mergeCell ref="I143:I145"/>
    <mergeCell ref="H143:H145"/>
    <mergeCell ref="G143:G145"/>
    <mergeCell ref="F143:F145"/>
    <mergeCell ref="E143:E145"/>
    <mergeCell ref="K143:K145"/>
    <mergeCell ref="D146:D148"/>
    <mergeCell ref="K158:K160"/>
    <mergeCell ref="J158:J160"/>
    <mergeCell ref="I158:I160"/>
    <mergeCell ref="H158:H160"/>
    <mergeCell ref="G158:G160"/>
    <mergeCell ref="F158:F160"/>
    <mergeCell ref="E158:E160"/>
    <mergeCell ref="K161:K163"/>
    <mergeCell ref="J161:J163"/>
    <mergeCell ref="I161:I163"/>
    <mergeCell ref="H161:H163"/>
    <mergeCell ref="G161:G163"/>
    <mergeCell ref="F161:F163"/>
    <mergeCell ref="E161:E163"/>
    <mergeCell ref="H155:H157"/>
    <mergeCell ref="G155:G157"/>
    <mergeCell ref="F155:F157"/>
    <mergeCell ref="E155:E157"/>
    <mergeCell ref="I155:I157"/>
    <mergeCell ref="K155:K157"/>
    <mergeCell ref="J155:J157"/>
    <mergeCell ref="K170:K172"/>
    <mergeCell ref="J170:J172"/>
    <mergeCell ref="I170:I172"/>
    <mergeCell ref="H170:H172"/>
    <mergeCell ref="G170:G172"/>
    <mergeCell ref="F170:F172"/>
    <mergeCell ref="E170:E172"/>
    <mergeCell ref="K173:K175"/>
    <mergeCell ref="J173:J175"/>
    <mergeCell ref="I173:I175"/>
    <mergeCell ref="H173:H175"/>
    <mergeCell ref="G173:G175"/>
    <mergeCell ref="F173:F175"/>
    <mergeCell ref="E173:E175"/>
    <mergeCell ref="K164:K166"/>
    <mergeCell ref="J164:J166"/>
    <mergeCell ref="I164:I166"/>
    <mergeCell ref="H164:H166"/>
    <mergeCell ref="G164:G166"/>
    <mergeCell ref="F164:F166"/>
    <mergeCell ref="E164:E166"/>
    <mergeCell ref="K167:K169"/>
    <mergeCell ref="J167:J169"/>
    <mergeCell ref="I167:I169"/>
    <mergeCell ref="H167:H169"/>
    <mergeCell ref="G167:G169"/>
    <mergeCell ref="F167:F169"/>
    <mergeCell ref="E167:E169"/>
    <mergeCell ref="K185:K187"/>
    <mergeCell ref="J185:J187"/>
    <mergeCell ref="I185:I187"/>
    <mergeCell ref="H185:H187"/>
    <mergeCell ref="G185:G187"/>
    <mergeCell ref="F185:F187"/>
    <mergeCell ref="E185:E187"/>
    <mergeCell ref="K182:K184"/>
    <mergeCell ref="J182:J184"/>
    <mergeCell ref="I182:I184"/>
    <mergeCell ref="H182:H184"/>
    <mergeCell ref="G182:G184"/>
    <mergeCell ref="F182:F184"/>
    <mergeCell ref="E182:E184"/>
    <mergeCell ref="K176:K178"/>
    <mergeCell ref="J176:J178"/>
    <mergeCell ref="I176:I178"/>
    <mergeCell ref="H176:H178"/>
    <mergeCell ref="G176:G178"/>
    <mergeCell ref="F176:F178"/>
    <mergeCell ref="E176:E178"/>
    <mergeCell ref="K179:K181"/>
    <mergeCell ref="J179:J181"/>
    <mergeCell ref="I179:I181"/>
    <mergeCell ref="H179:H181"/>
    <mergeCell ref="G179:G181"/>
    <mergeCell ref="F179:F181"/>
    <mergeCell ref="E179:E181"/>
    <mergeCell ref="K197:K199"/>
    <mergeCell ref="J197:J199"/>
    <mergeCell ref="I197:I199"/>
    <mergeCell ref="H197:H199"/>
    <mergeCell ref="G197:G199"/>
    <mergeCell ref="F197:F199"/>
    <mergeCell ref="E197:E199"/>
    <mergeCell ref="D197:D199"/>
    <mergeCell ref="K194:K196"/>
    <mergeCell ref="J194:J196"/>
    <mergeCell ref="I194:I196"/>
    <mergeCell ref="H194:H196"/>
    <mergeCell ref="G194:G196"/>
    <mergeCell ref="F194:F196"/>
    <mergeCell ref="E194:E196"/>
    <mergeCell ref="K188:K190"/>
    <mergeCell ref="J188:J190"/>
    <mergeCell ref="I188:I190"/>
    <mergeCell ref="H188:H190"/>
    <mergeCell ref="G188:G190"/>
    <mergeCell ref="F188:F190"/>
    <mergeCell ref="E188:E190"/>
    <mergeCell ref="K191:K193"/>
    <mergeCell ref="J191:J193"/>
    <mergeCell ref="I191:I193"/>
    <mergeCell ref="H191:H193"/>
    <mergeCell ref="G191:G193"/>
    <mergeCell ref="F191:F193"/>
    <mergeCell ref="E191:E193"/>
    <mergeCell ref="K206:K208"/>
    <mergeCell ref="J206:J208"/>
    <mergeCell ref="I206:I208"/>
    <mergeCell ref="H206:H208"/>
    <mergeCell ref="G206:G208"/>
    <mergeCell ref="F206:F208"/>
    <mergeCell ref="E206:E208"/>
    <mergeCell ref="D206:D208"/>
    <mergeCell ref="K212:K214"/>
    <mergeCell ref="J212:J214"/>
    <mergeCell ref="I212:I214"/>
    <mergeCell ref="H212:H214"/>
    <mergeCell ref="G212:G214"/>
    <mergeCell ref="F212:F214"/>
    <mergeCell ref="E212:E214"/>
    <mergeCell ref="K200:K202"/>
    <mergeCell ref="J200:J202"/>
    <mergeCell ref="I200:I202"/>
    <mergeCell ref="H200:H202"/>
    <mergeCell ref="G200:G202"/>
    <mergeCell ref="F200:F202"/>
    <mergeCell ref="E200:E202"/>
    <mergeCell ref="K203:K205"/>
    <mergeCell ref="J203:J205"/>
    <mergeCell ref="I203:I205"/>
    <mergeCell ref="H203:H205"/>
    <mergeCell ref="G203:G205"/>
    <mergeCell ref="F203:F205"/>
    <mergeCell ref="E203:E205"/>
    <mergeCell ref="K221:K223"/>
    <mergeCell ref="J221:J223"/>
    <mergeCell ref="I221:I223"/>
    <mergeCell ref="H221:H223"/>
    <mergeCell ref="G221:G223"/>
    <mergeCell ref="F221:F223"/>
    <mergeCell ref="E221:E223"/>
    <mergeCell ref="D221:D223"/>
    <mergeCell ref="K218:K220"/>
    <mergeCell ref="J218:J220"/>
    <mergeCell ref="I218:I220"/>
    <mergeCell ref="H218:H220"/>
    <mergeCell ref="G218:G220"/>
    <mergeCell ref="F218:F220"/>
    <mergeCell ref="E218:E220"/>
    <mergeCell ref="D218:D220"/>
    <mergeCell ref="K209:K211"/>
    <mergeCell ref="J209:J211"/>
    <mergeCell ref="I209:I211"/>
    <mergeCell ref="H209:H211"/>
    <mergeCell ref="G209:G211"/>
    <mergeCell ref="F209:F211"/>
    <mergeCell ref="E209:E211"/>
    <mergeCell ref="D209:D211"/>
    <mergeCell ref="K215:K217"/>
    <mergeCell ref="J215:J217"/>
    <mergeCell ref="I215:I217"/>
    <mergeCell ref="H215:H217"/>
    <mergeCell ref="G215:G217"/>
    <mergeCell ref="F215:F217"/>
    <mergeCell ref="E215:E217"/>
    <mergeCell ref="D215:D217"/>
    <mergeCell ref="K230:K232"/>
    <mergeCell ref="J230:J232"/>
    <mergeCell ref="I230:I232"/>
    <mergeCell ref="H230:H232"/>
    <mergeCell ref="G230:G232"/>
    <mergeCell ref="F230:F232"/>
    <mergeCell ref="E230:E232"/>
    <mergeCell ref="D230:D232"/>
    <mergeCell ref="K233:K235"/>
    <mergeCell ref="J233:J235"/>
    <mergeCell ref="I233:I235"/>
    <mergeCell ref="H233:H235"/>
    <mergeCell ref="G233:G235"/>
    <mergeCell ref="F233:F235"/>
    <mergeCell ref="E233:E235"/>
    <mergeCell ref="K224:K226"/>
    <mergeCell ref="J224:J226"/>
    <mergeCell ref="I224:I226"/>
    <mergeCell ref="H224:H226"/>
    <mergeCell ref="G224:G226"/>
    <mergeCell ref="F224:F226"/>
    <mergeCell ref="E224:E226"/>
    <mergeCell ref="K227:K229"/>
    <mergeCell ref="J227:J229"/>
    <mergeCell ref="I227:I229"/>
    <mergeCell ref="H227:H229"/>
    <mergeCell ref="G227:G229"/>
    <mergeCell ref="F227:F229"/>
    <mergeCell ref="E227:E229"/>
    <mergeCell ref="K242:K244"/>
    <mergeCell ref="J242:J244"/>
    <mergeCell ref="I242:I244"/>
    <mergeCell ref="H242:H244"/>
    <mergeCell ref="G242:G244"/>
    <mergeCell ref="F242:F244"/>
    <mergeCell ref="E242:E244"/>
    <mergeCell ref="D242:D244"/>
    <mergeCell ref="K245:K247"/>
    <mergeCell ref="J245:J247"/>
    <mergeCell ref="I245:I247"/>
    <mergeCell ref="H245:H247"/>
    <mergeCell ref="G245:G247"/>
    <mergeCell ref="F245:F247"/>
    <mergeCell ref="E245:E247"/>
    <mergeCell ref="D245:D247"/>
    <mergeCell ref="D236:D238"/>
    <mergeCell ref="K236:K238"/>
    <mergeCell ref="J236:J238"/>
    <mergeCell ref="I236:I238"/>
    <mergeCell ref="H236:H238"/>
    <mergeCell ref="G236:G238"/>
    <mergeCell ref="F236:F238"/>
    <mergeCell ref="E236:E238"/>
    <mergeCell ref="K239:K241"/>
    <mergeCell ref="J239:J241"/>
    <mergeCell ref="I239:I241"/>
    <mergeCell ref="H239:H241"/>
    <mergeCell ref="G239:G241"/>
    <mergeCell ref="F239:F241"/>
    <mergeCell ref="E239:E241"/>
    <mergeCell ref="D239:D241"/>
    <mergeCell ref="K254:K256"/>
    <mergeCell ref="J254:J256"/>
    <mergeCell ref="I254:I256"/>
    <mergeCell ref="H254:H256"/>
    <mergeCell ref="G254:G256"/>
    <mergeCell ref="F254:F256"/>
    <mergeCell ref="E254:E256"/>
    <mergeCell ref="D254:D256"/>
    <mergeCell ref="K257:K259"/>
    <mergeCell ref="J257:J259"/>
    <mergeCell ref="I257:I259"/>
    <mergeCell ref="H257:H259"/>
    <mergeCell ref="G257:G259"/>
    <mergeCell ref="F257:F259"/>
    <mergeCell ref="E257:E259"/>
    <mergeCell ref="D257:D259"/>
    <mergeCell ref="K248:K250"/>
    <mergeCell ref="J248:J250"/>
    <mergeCell ref="I248:I250"/>
    <mergeCell ref="H248:H250"/>
    <mergeCell ref="G248:G250"/>
    <mergeCell ref="F248:F250"/>
    <mergeCell ref="E248:E250"/>
    <mergeCell ref="D248:D250"/>
    <mergeCell ref="K251:K253"/>
    <mergeCell ref="J251:J253"/>
    <mergeCell ref="I251:I253"/>
    <mergeCell ref="H251:H253"/>
    <mergeCell ref="G251:G253"/>
    <mergeCell ref="F251:F253"/>
    <mergeCell ref="E251:E253"/>
    <mergeCell ref="D251:D253"/>
    <mergeCell ref="K266:K268"/>
    <mergeCell ref="J266:J268"/>
    <mergeCell ref="I266:I268"/>
    <mergeCell ref="H266:H268"/>
    <mergeCell ref="G266:G268"/>
    <mergeCell ref="F266:F268"/>
    <mergeCell ref="E266:E268"/>
    <mergeCell ref="D266:D268"/>
    <mergeCell ref="K260:K262"/>
    <mergeCell ref="J260:J262"/>
    <mergeCell ref="I260:I262"/>
    <mergeCell ref="H260:H262"/>
    <mergeCell ref="G260:G262"/>
    <mergeCell ref="F260:F262"/>
    <mergeCell ref="E260:E262"/>
    <mergeCell ref="K263:K265"/>
    <mergeCell ref="J263:J265"/>
    <mergeCell ref="I263:I265"/>
    <mergeCell ref="H263:H265"/>
    <mergeCell ref="G263:G265"/>
    <mergeCell ref="F263:F265"/>
    <mergeCell ref="E263:E265"/>
    <mergeCell ref="K275:K277"/>
    <mergeCell ref="J275:J277"/>
    <mergeCell ref="I275:I277"/>
    <mergeCell ref="H275:H277"/>
    <mergeCell ref="G275:G277"/>
    <mergeCell ref="F275:F277"/>
    <mergeCell ref="E275:E277"/>
    <mergeCell ref="D275:D277"/>
    <mergeCell ref="D278:D280"/>
    <mergeCell ref="E278:E280"/>
    <mergeCell ref="F278:F280"/>
    <mergeCell ref="G278:G280"/>
    <mergeCell ref="H278:H280"/>
    <mergeCell ref="I278:I280"/>
    <mergeCell ref="J278:J280"/>
    <mergeCell ref="K278:K280"/>
    <mergeCell ref="K269:K271"/>
    <mergeCell ref="J269:J271"/>
    <mergeCell ref="I269:I271"/>
    <mergeCell ref="H269:H271"/>
    <mergeCell ref="G269:G271"/>
    <mergeCell ref="F269:F271"/>
    <mergeCell ref="E269:E271"/>
    <mergeCell ref="D269:D271"/>
    <mergeCell ref="K272:K274"/>
    <mergeCell ref="J272:J274"/>
    <mergeCell ref="I272:I274"/>
    <mergeCell ref="H272:H274"/>
    <mergeCell ref="G272:G274"/>
    <mergeCell ref="F272:F274"/>
    <mergeCell ref="E272:E274"/>
    <mergeCell ref="D272:D274"/>
    <mergeCell ref="E287:E289"/>
    <mergeCell ref="F287:F289"/>
    <mergeCell ref="G287:G289"/>
    <mergeCell ref="H287:H289"/>
    <mergeCell ref="I287:I289"/>
    <mergeCell ref="J287:J289"/>
    <mergeCell ref="K287:K289"/>
    <mergeCell ref="E290:E292"/>
    <mergeCell ref="F290:F292"/>
    <mergeCell ref="G290:G292"/>
    <mergeCell ref="H290:H292"/>
    <mergeCell ref="I290:I292"/>
    <mergeCell ref="J290:J292"/>
    <mergeCell ref="K290:K292"/>
    <mergeCell ref="D281:D283"/>
    <mergeCell ref="E281:E283"/>
    <mergeCell ref="F281:F283"/>
    <mergeCell ref="G281:G283"/>
    <mergeCell ref="H281:H283"/>
    <mergeCell ref="I281:I283"/>
    <mergeCell ref="J281:J283"/>
    <mergeCell ref="K281:K283"/>
    <mergeCell ref="D284:D286"/>
    <mergeCell ref="E284:E286"/>
    <mergeCell ref="F284:F286"/>
    <mergeCell ref="G284:G286"/>
    <mergeCell ref="H284:H286"/>
    <mergeCell ref="I284:I286"/>
    <mergeCell ref="J284:J286"/>
    <mergeCell ref="K284:K286"/>
    <mergeCell ref="J296:J298"/>
    <mergeCell ref="J293:J295"/>
    <mergeCell ref="K293:K295"/>
    <mergeCell ref="K296:K298"/>
    <mergeCell ref="D299:D301"/>
    <mergeCell ref="E299:E301"/>
    <mergeCell ref="F299:F301"/>
    <mergeCell ref="G299:G301"/>
    <mergeCell ref="H299:H301"/>
    <mergeCell ref="I299:I301"/>
    <mergeCell ref="J299:J301"/>
    <mergeCell ref="K299:K301"/>
    <mergeCell ref="E293:E295"/>
    <mergeCell ref="F293:F295"/>
    <mergeCell ref="G293:G295"/>
    <mergeCell ref="H293:H295"/>
    <mergeCell ref="I293:I295"/>
    <mergeCell ref="D296:D298"/>
    <mergeCell ref="E296:E298"/>
    <mergeCell ref="F296:F298"/>
    <mergeCell ref="G296:G298"/>
    <mergeCell ref="H296:H298"/>
    <mergeCell ref="I296:I298"/>
    <mergeCell ref="E308:E310"/>
    <mergeCell ref="F308:F310"/>
    <mergeCell ref="G308:G310"/>
    <mergeCell ref="H308:H310"/>
    <mergeCell ref="I308:I310"/>
    <mergeCell ref="J308:J310"/>
    <mergeCell ref="K308:K310"/>
    <mergeCell ref="D311:D313"/>
    <mergeCell ref="E311:E313"/>
    <mergeCell ref="F311:F313"/>
    <mergeCell ref="G311:G313"/>
    <mergeCell ref="H311:H313"/>
    <mergeCell ref="I311:I313"/>
    <mergeCell ref="J311:J313"/>
    <mergeCell ref="K311:K313"/>
    <mergeCell ref="D302:D304"/>
    <mergeCell ref="E302:E304"/>
    <mergeCell ref="F302:F304"/>
    <mergeCell ref="G302:G304"/>
    <mergeCell ref="H302:H304"/>
    <mergeCell ref="I302:I304"/>
    <mergeCell ref="J302:J304"/>
    <mergeCell ref="K302:K304"/>
    <mergeCell ref="D305:D307"/>
    <mergeCell ref="E305:E307"/>
    <mergeCell ref="F305:F307"/>
    <mergeCell ref="G305:G307"/>
    <mergeCell ref="H305:H307"/>
    <mergeCell ref="I305:I307"/>
    <mergeCell ref="J305:J307"/>
    <mergeCell ref="K305:K307"/>
    <mergeCell ref="D314:D316"/>
    <mergeCell ref="E314:E316"/>
    <mergeCell ref="F314:F316"/>
    <mergeCell ref="G314:G316"/>
    <mergeCell ref="H314:H316"/>
    <mergeCell ref="I314:I316"/>
    <mergeCell ref="J314:J316"/>
    <mergeCell ref="K314:K316"/>
    <mergeCell ref="C317:C319"/>
    <mergeCell ref="D317:D319"/>
    <mergeCell ref="E317:E319"/>
    <mergeCell ref="F317:F319"/>
    <mergeCell ref="G317:G319"/>
    <mergeCell ref="H317:H319"/>
    <mergeCell ref="I317:I319"/>
    <mergeCell ref="J317:J319"/>
    <mergeCell ref="K317:K319"/>
    <mergeCell ref="K326:K328"/>
    <mergeCell ref="J326:J328"/>
    <mergeCell ref="I326:I328"/>
    <mergeCell ref="H326:H328"/>
    <mergeCell ref="G326:G328"/>
    <mergeCell ref="F326:F328"/>
    <mergeCell ref="E326:E328"/>
    <mergeCell ref="D326:D328"/>
    <mergeCell ref="C326:C328"/>
    <mergeCell ref="C320:C322"/>
    <mergeCell ref="E320:E322"/>
    <mergeCell ref="F320:F322"/>
    <mergeCell ref="G320:G322"/>
    <mergeCell ref="H320:H322"/>
    <mergeCell ref="I320:I322"/>
    <mergeCell ref="J320:J322"/>
    <mergeCell ref="K320:K322"/>
    <mergeCell ref="C323:C325"/>
    <mergeCell ref="D323:D325"/>
    <mergeCell ref="E323:E325"/>
    <mergeCell ref="F323:F325"/>
    <mergeCell ref="G323:G325"/>
    <mergeCell ref="K323:K325"/>
    <mergeCell ref="J323:J325"/>
    <mergeCell ref="I323:I325"/>
    <mergeCell ref="H323:H325"/>
    <mergeCell ref="F335:F337"/>
    <mergeCell ref="E335:E337"/>
    <mergeCell ref="C335:C337"/>
    <mergeCell ref="K338:K340"/>
    <mergeCell ref="J338:J340"/>
    <mergeCell ref="I338:I340"/>
    <mergeCell ref="H338:H340"/>
    <mergeCell ref="G338:G340"/>
    <mergeCell ref="F338:F340"/>
    <mergeCell ref="E338:E340"/>
    <mergeCell ref="C338:C340"/>
    <mergeCell ref="K329:K331"/>
    <mergeCell ref="J329:J331"/>
    <mergeCell ref="I329:I331"/>
    <mergeCell ref="H329:H331"/>
    <mergeCell ref="G329:G331"/>
    <mergeCell ref="F329:F331"/>
    <mergeCell ref="E329:E331"/>
    <mergeCell ref="C329:C331"/>
    <mergeCell ref="K332:K334"/>
    <mergeCell ref="J332:J334"/>
    <mergeCell ref="I332:I334"/>
    <mergeCell ref="H332:H334"/>
    <mergeCell ref="G332:G334"/>
    <mergeCell ref="F332:F334"/>
    <mergeCell ref="E332:E334"/>
    <mergeCell ref="C332:C334"/>
    <mergeCell ref="A1:S1"/>
    <mergeCell ref="K350:K352"/>
    <mergeCell ref="J350:J352"/>
    <mergeCell ref="I350:I352"/>
    <mergeCell ref="H350:H352"/>
    <mergeCell ref="G350:G352"/>
    <mergeCell ref="F350:F352"/>
    <mergeCell ref="E350:E352"/>
    <mergeCell ref="D350:D352"/>
    <mergeCell ref="C350:C352"/>
    <mergeCell ref="K344:K346"/>
    <mergeCell ref="J344:J346"/>
    <mergeCell ref="I344:I346"/>
    <mergeCell ref="H344:H346"/>
    <mergeCell ref="G344:G346"/>
    <mergeCell ref="F344:F346"/>
    <mergeCell ref="E344:E346"/>
    <mergeCell ref="C344:C346"/>
    <mergeCell ref="K347:K349"/>
    <mergeCell ref="J347:J349"/>
    <mergeCell ref="I347:I349"/>
    <mergeCell ref="H347:H349"/>
    <mergeCell ref="G347:G349"/>
    <mergeCell ref="F347:F349"/>
    <mergeCell ref="E347:E349"/>
    <mergeCell ref="C347:C349"/>
    <mergeCell ref="K341:K343"/>
    <mergeCell ref="J341:J343"/>
    <mergeCell ref="I341:I343"/>
    <mergeCell ref="H341:H343"/>
    <mergeCell ref="G341:G343"/>
    <mergeCell ref="F341:F343"/>
    <mergeCell ref="A149:A151"/>
    <mergeCell ref="B149:B151"/>
    <mergeCell ref="C149:C151"/>
    <mergeCell ref="D149:D151"/>
    <mergeCell ref="E149:E151"/>
    <mergeCell ref="F149:F151"/>
    <mergeCell ref="G149:G151"/>
    <mergeCell ref="H149:H151"/>
    <mergeCell ref="I149:I151"/>
    <mergeCell ref="J149:J151"/>
    <mergeCell ref="K149:K151"/>
    <mergeCell ref="M149:M151"/>
    <mergeCell ref="A353:A355"/>
    <mergeCell ref="B353:B355"/>
    <mergeCell ref="C353:C355"/>
    <mergeCell ref="D353:D355"/>
    <mergeCell ref="E353:E355"/>
    <mergeCell ref="F353:F355"/>
    <mergeCell ref="G353:G355"/>
    <mergeCell ref="H353:H355"/>
    <mergeCell ref="I353:I355"/>
    <mergeCell ref="J353:J355"/>
    <mergeCell ref="K353:K355"/>
    <mergeCell ref="M353:M355"/>
    <mergeCell ref="E341:E343"/>
    <mergeCell ref="D341:D343"/>
    <mergeCell ref="C341:C343"/>
    <mergeCell ref="K335:K337"/>
    <mergeCell ref="J335:J337"/>
    <mergeCell ref="I335:I337"/>
    <mergeCell ref="H335:H337"/>
    <mergeCell ref="G335:G337"/>
  </mergeCells>
  <phoneticPr fontId="3"/>
  <dataValidations count="1">
    <dataValidation type="list" allowBlank="1" showInputMessage="1" showErrorMessage="1" sqref="N5:N355 P5:P355 R5:R355">
      <formula1>$U$5:$U$6</formula1>
    </dataValidation>
  </dataValidations>
  <printOptions horizontalCentered="1"/>
  <pageMargins left="0.7" right="0.7" top="0.75" bottom="0.75" header="0.3" footer="0.3"/>
  <pageSetup paperSize="9" scale="37" fitToHeight="0" orientation="landscape" r:id="rId1"/>
  <rowBreaks count="8" manualBreakCount="8">
    <brk id="46" max="18" man="1"/>
    <brk id="91" max="18" man="1"/>
    <brk id="133" max="18" man="1"/>
    <brk id="178" max="18" man="1"/>
    <brk id="223" max="18" man="1"/>
    <brk id="268" max="18" man="1"/>
    <brk id="313" max="18" man="1"/>
    <brk id="35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目次</vt:lpstr>
      <vt:lpstr>R7_インターンシップ受入箇所一覧</vt:lpstr>
      <vt:lpstr>'R7_インターンシップ受入箇所一覧'!Print_Area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2024-04-09T08:00:08Z</dcterms:created>
  <dcterms:modified xsi:type="dcterms:W3CDTF">2025-03-21T01:09:57Z</dcterms:modified>
</cp:coreProperties>
</file>