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9570" windowHeight="11640" tabRatio="815" activeTab="0"/>
  </bookViews>
  <sheets>
    <sheet name="第1表 雇用表（13）" sheetId="1" r:id="rId1"/>
    <sheet name="第2表 雇用表（33）" sheetId="2" r:id="rId2"/>
    <sheet name="第3表 雇用表（63）" sheetId="3" r:id="rId3"/>
    <sheet name="第4表 雇用表（104）" sheetId="4" r:id="rId4"/>
    <sheet name="第5表 就業・雇用係数（13）" sheetId="5" r:id="rId5"/>
    <sheet name="第6表 就業・雇用係数（33）" sheetId="6" r:id="rId6"/>
    <sheet name="第7表 就業・雇用係数（63)" sheetId="7" r:id="rId7"/>
    <sheet name="第8表・第9表 就業・雇用誘発係数（13）" sheetId="8" r:id="rId8"/>
    <sheet name="第10表 就業誘発係数（33）" sheetId="9" r:id="rId9"/>
    <sheet name="第11表 雇用誘発係数（33）" sheetId="10" r:id="rId10"/>
    <sheet name="第12表 就業誘発係数（63）" sheetId="11" r:id="rId11"/>
    <sheet name="第13表 雇用誘発係数（63）" sheetId="12" r:id="rId12"/>
  </sheets>
  <definedNames>
    <definedName name="_xlnm.Print_Area" localSheetId="8">'第10表 就業誘発係数（33）'!$A$1:$AK$42</definedName>
    <definedName name="_xlnm.Print_Area" localSheetId="9">'第11表 雇用誘発係数（33）'!$A$1:$AK$42</definedName>
    <definedName name="_xlnm.Print_Area" localSheetId="0">'第1表 雇用表（13）'!$A$1:$M$19</definedName>
    <definedName name="_xlnm.Print_Area" localSheetId="1">'第2表 雇用表（33）'!$A$1:$M$39</definedName>
    <definedName name="_xlnm.Print_Area" localSheetId="2">'第3表 雇用表（63）'!$A$1:$M$69</definedName>
    <definedName name="_xlnm.Print_Area" localSheetId="3">'第4表 雇用表（104）'!$A$1:$M$110</definedName>
    <definedName name="_xlnm.Print_Area" localSheetId="7">'第8表・第9表 就業・雇用誘発係数（13）'!$A$1:$Q$40</definedName>
    <definedName name="_xlnm.Print_Titles" localSheetId="7">'第8表・第9表 就業・雇用誘発係数（13）'!$A:$B</definedName>
  </definedNames>
  <calcPr fullCalcOnLoad="1"/>
</workbook>
</file>

<file path=xl/sharedStrings.xml><?xml version="1.0" encoding="utf-8"?>
<sst xmlns="http://schemas.openxmlformats.org/spreadsheetml/2006/main" count="2277" uniqueCount="458">
  <si>
    <t>林業</t>
  </si>
  <si>
    <t>漁業</t>
  </si>
  <si>
    <t>商業</t>
  </si>
  <si>
    <t>公務</t>
  </si>
  <si>
    <t>分類不明</t>
  </si>
  <si>
    <t>有給役員</t>
  </si>
  <si>
    <t>常用雇用者</t>
  </si>
  <si>
    <t>家族従業者</t>
  </si>
  <si>
    <t>個人業主</t>
  </si>
  <si>
    <t>臨時・日雇</t>
  </si>
  <si>
    <t>道内生産額</t>
  </si>
  <si>
    <t>粗付加価値額</t>
  </si>
  <si>
    <t>雇用者所得</t>
  </si>
  <si>
    <t>従業者総数</t>
  </si>
  <si>
    <t>公務</t>
  </si>
  <si>
    <t>電力・ガス・水道</t>
  </si>
  <si>
    <t>金融・保険・不動産</t>
  </si>
  <si>
    <t>サービス業</t>
  </si>
  <si>
    <t>農業</t>
  </si>
  <si>
    <t>鉱業</t>
  </si>
  <si>
    <t>製造業</t>
  </si>
  <si>
    <t>建設業</t>
  </si>
  <si>
    <t>65</t>
  </si>
  <si>
    <t>64</t>
  </si>
  <si>
    <t>63</t>
  </si>
  <si>
    <t>62</t>
  </si>
  <si>
    <t>61</t>
  </si>
  <si>
    <t>60</t>
  </si>
  <si>
    <t>59</t>
  </si>
  <si>
    <t>58</t>
  </si>
  <si>
    <t>57</t>
  </si>
  <si>
    <t>56</t>
  </si>
  <si>
    <t>55</t>
  </si>
  <si>
    <t>54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</si>
  <si>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</si>
  <si>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</si>
  <si>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</si>
  <si>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</si>
  <si>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</si>
  <si>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</si>
  <si>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</si>
  <si>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</si>
  <si>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</si>
  <si>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</si>
  <si>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</si>
  <si>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</si>
  <si>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</si>
  <si>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</si>
  <si>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</si>
  <si>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</si>
  <si>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</si>
  <si>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</si>
  <si>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</si>
  <si>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</si>
  <si>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</si>
  <si>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</si>
  <si>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</si>
  <si>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</si>
  <si>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</si>
  <si>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</si>
  <si>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</si>
  <si>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</si>
  <si>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</si>
  <si>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</si>
  <si>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</si>
  <si>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</si>
  <si>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</si>
  <si>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</si>
  <si>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</si>
  <si>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</si>
  <si>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</si>
  <si>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</si>
  <si>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</si>
  <si>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</si>
  <si>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</si>
  <si>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</si>
  <si>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</si>
  <si>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</si>
  <si>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</si>
  <si>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</si>
  <si>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</si>
  <si>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</si>
  <si>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</si>
  <si>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</si>
  <si>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03</t>
  </si>
  <si>
    <t>02</t>
  </si>
  <si>
    <t>01</t>
  </si>
  <si>
    <t>行　和</t>
  </si>
  <si>
    <t>建設業</t>
  </si>
  <si>
    <t>農　業</t>
  </si>
  <si>
    <t>02</t>
  </si>
  <si>
    <t>耕種農業</t>
  </si>
  <si>
    <t>畜産</t>
  </si>
  <si>
    <t>林業</t>
  </si>
  <si>
    <t>漁業</t>
  </si>
  <si>
    <t>水産食料品</t>
  </si>
  <si>
    <t>その他の食料品</t>
  </si>
  <si>
    <t>繊維</t>
  </si>
  <si>
    <t>パルプ・紙</t>
  </si>
  <si>
    <t>化学製品</t>
  </si>
  <si>
    <t>石油・石炭製品</t>
  </si>
  <si>
    <t>皮革・ゴム</t>
  </si>
  <si>
    <t>窯業・土石製品</t>
  </si>
  <si>
    <t>銑鉄・粗鋼</t>
  </si>
  <si>
    <t>鉄鋼一次製品</t>
  </si>
  <si>
    <t>非鉄金属一次製品</t>
  </si>
  <si>
    <t>金属製品</t>
  </si>
  <si>
    <t>機械</t>
  </si>
  <si>
    <t>建築・土木</t>
  </si>
  <si>
    <t>電力・ガス・水道</t>
  </si>
  <si>
    <t>商業</t>
  </si>
  <si>
    <t>金融・保険・不動産</t>
  </si>
  <si>
    <t>サービス業</t>
  </si>
  <si>
    <t>事務用品</t>
  </si>
  <si>
    <t>分類不明</t>
  </si>
  <si>
    <t>01</t>
  </si>
  <si>
    <t>01</t>
  </si>
  <si>
    <t>参　　　　　考</t>
  </si>
  <si>
    <t>01</t>
  </si>
  <si>
    <t>01</t>
  </si>
  <si>
    <t>01</t>
  </si>
  <si>
    <t>01</t>
  </si>
  <si>
    <t>01</t>
  </si>
  <si>
    <t>01</t>
  </si>
  <si>
    <t>01</t>
  </si>
  <si>
    <t>01</t>
  </si>
  <si>
    <t>有給役員  ・雇用者</t>
  </si>
  <si>
    <t>有給役員 　　 ・雇用者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</si>
  <si>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</si>
  <si>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</si>
  <si>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</si>
  <si>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</si>
  <si>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</si>
  <si>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</si>
  <si>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</si>
  <si>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</si>
  <si>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</si>
  <si>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</si>
  <si>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</si>
  <si>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</si>
  <si>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</si>
  <si>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</si>
  <si>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</si>
  <si>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</si>
  <si>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</si>
  <si>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</si>
  <si>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</si>
  <si>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</si>
  <si>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</si>
  <si>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</si>
  <si>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</si>
  <si>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</si>
  <si>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</si>
  <si>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</si>
  <si>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</si>
  <si>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</si>
  <si>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</si>
  <si>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</si>
  <si>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</si>
  <si>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</si>
  <si>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</si>
  <si>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</si>
  <si>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</si>
  <si>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</si>
  <si>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</si>
  <si>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</si>
  <si>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</si>
  <si>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食用耕種農業</t>
  </si>
  <si>
    <t>非食用耕種農業</t>
  </si>
  <si>
    <t>農業サービス</t>
  </si>
  <si>
    <t>精穀・製粉</t>
  </si>
  <si>
    <t>飲料</t>
  </si>
  <si>
    <t>繊維工業製品</t>
  </si>
  <si>
    <t>衣服・その他の繊維製品</t>
  </si>
  <si>
    <t>家具・装備品</t>
  </si>
  <si>
    <t>紙加工品</t>
  </si>
  <si>
    <t>印刷・製版・製本</t>
  </si>
  <si>
    <t>化学肥料</t>
  </si>
  <si>
    <t>無機化学工業製品</t>
  </si>
  <si>
    <t>医薬品</t>
  </si>
  <si>
    <t>プラスチック製品</t>
  </si>
  <si>
    <t>ゴム製品</t>
  </si>
  <si>
    <t>ガラス・ガラス製品</t>
  </si>
  <si>
    <t>セメント・セメント製品</t>
  </si>
  <si>
    <t>陶磁器</t>
  </si>
  <si>
    <t>その他の窯業・土石製品</t>
  </si>
  <si>
    <t>鋼材</t>
  </si>
  <si>
    <t>鋳鍛造品</t>
  </si>
  <si>
    <t>その他の鉄鋼製品</t>
  </si>
  <si>
    <t>非鉄金属製錬・精製</t>
  </si>
  <si>
    <t>非鉄金属加工製品</t>
  </si>
  <si>
    <t>建設・建築用金属製品</t>
  </si>
  <si>
    <t>その他の金属製品</t>
  </si>
  <si>
    <t>その他の輸送機械・同修理</t>
  </si>
  <si>
    <t>建設補修</t>
  </si>
  <si>
    <t>ガス・熱供給</t>
  </si>
  <si>
    <t>廃棄物処理</t>
  </si>
  <si>
    <t>金融・保険</t>
  </si>
  <si>
    <t>不動産仲介及び賃貸</t>
  </si>
  <si>
    <t>介護</t>
  </si>
  <si>
    <t>その他の対事業所サービス</t>
  </si>
  <si>
    <t>その他の対個人サービス</t>
  </si>
  <si>
    <t>一般機械</t>
  </si>
  <si>
    <t>電気機械</t>
  </si>
  <si>
    <t>輸送機械</t>
  </si>
  <si>
    <t xml:space="preserve">その他の製造品 </t>
  </si>
  <si>
    <t>不動産</t>
  </si>
  <si>
    <t>通信・放送</t>
  </si>
  <si>
    <t>教育・研究</t>
  </si>
  <si>
    <t>鉱業</t>
  </si>
  <si>
    <t>情報通信</t>
  </si>
  <si>
    <t>公共サービス</t>
  </si>
  <si>
    <t>水　産</t>
  </si>
  <si>
    <t>その他の</t>
  </si>
  <si>
    <t>サービス</t>
  </si>
  <si>
    <t>・天然ガス</t>
  </si>
  <si>
    <t>飲　料</t>
  </si>
  <si>
    <t>製版・製本</t>
  </si>
  <si>
    <t>土石製品</t>
  </si>
  <si>
    <t>一次製品</t>
  </si>
  <si>
    <t>加工処理</t>
  </si>
  <si>
    <t>建　築</t>
  </si>
  <si>
    <t>熱供給</t>
  </si>
  <si>
    <t>商　業</t>
  </si>
  <si>
    <t>公　務</t>
  </si>
  <si>
    <t>・社会保障</t>
  </si>
  <si>
    <t>介　護</t>
  </si>
  <si>
    <t>非鉄金属</t>
  </si>
  <si>
    <t>電力・ガス</t>
  </si>
  <si>
    <t>製 造 品</t>
  </si>
  <si>
    <t>・　水　道</t>
  </si>
  <si>
    <t>・情報通信</t>
  </si>
  <si>
    <t>林　業</t>
  </si>
  <si>
    <t>漁　業</t>
  </si>
  <si>
    <t>鉱　業</t>
  </si>
  <si>
    <t>製造業</t>
  </si>
  <si>
    <t>建設業</t>
  </si>
  <si>
    <t>商　業</t>
  </si>
  <si>
    <t>運　　　輸</t>
  </si>
  <si>
    <t>公　務</t>
  </si>
  <si>
    <t>分類不明</t>
  </si>
  <si>
    <t>01</t>
  </si>
  <si>
    <t>（単位:人、千円）</t>
  </si>
  <si>
    <t>有給役員 　　・雇用者</t>
  </si>
  <si>
    <t>計</t>
  </si>
  <si>
    <t>運輸・情報通信</t>
  </si>
  <si>
    <t>有給役員　　・雇用者</t>
  </si>
  <si>
    <t>列　　　和</t>
  </si>
  <si>
    <t>・不 動 産</t>
  </si>
  <si>
    <t>就業係数　　　（人／百万円）</t>
  </si>
  <si>
    <t>雇用係数　　　（人／百万円）</t>
  </si>
  <si>
    <t>(単位:人、百万円）</t>
  </si>
  <si>
    <t>（単位:人、百万円）</t>
  </si>
  <si>
    <t>従　業　者　　１人当たり　　道内生産額</t>
  </si>
  <si>
    <t>従　業　者　　１人当たり　粗付加価値額</t>
  </si>
  <si>
    <t>有給役員・雇用者１人当たり雇用者所得</t>
  </si>
  <si>
    <t>従　業　者　　　１人当たり  　道内生産額</t>
  </si>
  <si>
    <t>従　業　者　　１人当たり　　粗付加価値額</t>
  </si>
  <si>
    <t>有給役員・雇　　用者１人当た　　り雇用者所得</t>
  </si>
  <si>
    <t>従　業　者　　１人当たり  道内生産額</t>
  </si>
  <si>
    <t>従　業　者　　１人当たり  　道内生産額</t>
  </si>
  <si>
    <t>食肉・畜産食料品</t>
  </si>
  <si>
    <t>木材・家具</t>
  </si>
  <si>
    <t>運輸・郵便</t>
  </si>
  <si>
    <t>食　肉　・</t>
  </si>
  <si>
    <t>水　産</t>
  </si>
  <si>
    <t>その他の</t>
  </si>
  <si>
    <t>印　刷　・</t>
  </si>
  <si>
    <t>鉄　　鋼</t>
  </si>
  <si>
    <t>金融・保険</t>
  </si>
  <si>
    <t>公　　共</t>
  </si>
  <si>
    <t>耕種農業</t>
  </si>
  <si>
    <t>畜　産</t>
  </si>
  <si>
    <t>林　業</t>
  </si>
  <si>
    <t>漁　業</t>
  </si>
  <si>
    <t>鉱　業</t>
  </si>
  <si>
    <t>畜産食料品</t>
  </si>
  <si>
    <t>食料品</t>
  </si>
  <si>
    <t>食 料 品</t>
  </si>
  <si>
    <t>繊　維</t>
  </si>
  <si>
    <t>製版・製本</t>
  </si>
  <si>
    <t>化学製品</t>
  </si>
  <si>
    <t>石炭製品</t>
  </si>
  <si>
    <t>皮革・ゴム</t>
  </si>
  <si>
    <t>土石製品</t>
  </si>
  <si>
    <t>銑鉄・粗鋼</t>
  </si>
  <si>
    <t>機　械</t>
  </si>
  <si>
    <t>商　業</t>
  </si>
  <si>
    <t>・ 不 動 産</t>
  </si>
  <si>
    <t>運輸・郵便</t>
  </si>
  <si>
    <t>情報通信</t>
  </si>
  <si>
    <t>公　務</t>
  </si>
  <si>
    <t>事務用品</t>
  </si>
  <si>
    <t>金属鉱物・非金属鉱物</t>
  </si>
  <si>
    <t>石炭・原油・天然ガス</t>
  </si>
  <si>
    <t>食肉・畜産食料品</t>
  </si>
  <si>
    <t>木材・木製品</t>
  </si>
  <si>
    <t>パルプ・紙・板紙・加工紙</t>
  </si>
  <si>
    <t>化学工業製品</t>
  </si>
  <si>
    <t>化学最終製品</t>
  </si>
  <si>
    <t>石油・石炭製品</t>
  </si>
  <si>
    <t>なめし革・毛皮・同製品</t>
  </si>
  <si>
    <t>窯業・土石製品</t>
  </si>
  <si>
    <t>鉄鋼一次製品</t>
  </si>
  <si>
    <t>非鉄金属一次製品</t>
  </si>
  <si>
    <t>金属製品</t>
  </si>
  <si>
    <t>一般機械</t>
  </si>
  <si>
    <t>電気機械</t>
  </si>
  <si>
    <t>輸送機械</t>
  </si>
  <si>
    <t>その他の製造品</t>
  </si>
  <si>
    <t>再生資源回収・加工処理</t>
  </si>
  <si>
    <t>建築</t>
  </si>
  <si>
    <t>建設補修</t>
  </si>
  <si>
    <t>公共事業</t>
  </si>
  <si>
    <t>その他の土木建設</t>
  </si>
  <si>
    <t>電力</t>
  </si>
  <si>
    <t>水道・廃棄物処理</t>
  </si>
  <si>
    <t>商業</t>
  </si>
  <si>
    <t>金融・保険</t>
  </si>
  <si>
    <t>不動産</t>
  </si>
  <si>
    <t>運輸</t>
  </si>
  <si>
    <t>郵便・信書便</t>
  </si>
  <si>
    <t>通信・放送</t>
  </si>
  <si>
    <t>調査・情報サービス</t>
  </si>
  <si>
    <t>公務</t>
  </si>
  <si>
    <t>教育・研究</t>
  </si>
  <si>
    <t>医療・保健・社会保障</t>
  </si>
  <si>
    <t>その他の非営利団体サービス</t>
  </si>
  <si>
    <t>対事業所サービス</t>
  </si>
  <si>
    <t>宿泊業</t>
  </si>
  <si>
    <t>飲食サービス</t>
  </si>
  <si>
    <t>娯楽サービス</t>
  </si>
  <si>
    <t>その他の対個人サービス</t>
  </si>
  <si>
    <t>パルプ・</t>
  </si>
  <si>
    <t>なめし革・</t>
  </si>
  <si>
    <t>再生資源</t>
  </si>
  <si>
    <t>非 食 用</t>
  </si>
  <si>
    <t>農　　業</t>
  </si>
  <si>
    <t>金属鉱物・</t>
  </si>
  <si>
    <t>石炭・原油</t>
  </si>
  <si>
    <t>繊維工業</t>
  </si>
  <si>
    <t>木材・</t>
  </si>
  <si>
    <t>家具・</t>
  </si>
  <si>
    <t>紙・板紙・</t>
  </si>
  <si>
    <t>非鉄金属</t>
  </si>
  <si>
    <t>その他の</t>
  </si>
  <si>
    <t>調査・情報</t>
  </si>
  <si>
    <t>医療・保健</t>
  </si>
  <si>
    <t>非営利団体</t>
  </si>
  <si>
    <t>対事業所</t>
  </si>
  <si>
    <t>対 個 人</t>
  </si>
  <si>
    <t>耕種農業</t>
  </si>
  <si>
    <t>非金属鉱物</t>
  </si>
  <si>
    <t>繊維製品</t>
  </si>
  <si>
    <t>木製品</t>
  </si>
  <si>
    <t>装備品</t>
  </si>
  <si>
    <t>工業製品</t>
  </si>
  <si>
    <t>最終製品</t>
  </si>
  <si>
    <t>ゴム製品</t>
  </si>
  <si>
    <t>公共事業</t>
  </si>
  <si>
    <t>土木建設</t>
  </si>
  <si>
    <t>電力</t>
  </si>
  <si>
    <t>運輸</t>
  </si>
  <si>
    <t>信書便</t>
  </si>
  <si>
    <t>宿泊業</t>
  </si>
  <si>
    <t>食肉・畜産食料品</t>
  </si>
  <si>
    <t>パルプ・紙・板紙・加工紙</t>
  </si>
  <si>
    <t>有機化学工業製品・合成樹脂</t>
  </si>
  <si>
    <t>化学最終製品（医薬品を除く。）</t>
  </si>
  <si>
    <t>石油・石炭製品</t>
  </si>
  <si>
    <t>はん用機械</t>
  </si>
  <si>
    <t>生産用機械</t>
  </si>
  <si>
    <t>業務用機械</t>
  </si>
  <si>
    <t>電子デバイス</t>
  </si>
  <si>
    <t>その他の電子部品</t>
  </si>
  <si>
    <t>産業用電気機器</t>
  </si>
  <si>
    <t>民生用電気機器</t>
  </si>
  <si>
    <t>電子応用装置・電気計測器</t>
  </si>
  <si>
    <t>その他の電気機械</t>
  </si>
  <si>
    <t>通信機械・同関連機器</t>
  </si>
  <si>
    <t>電子計算機・同附属装置</t>
  </si>
  <si>
    <t>自動車</t>
  </si>
  <si>
    <t>自動車部品・同附属品</t>
  </si>
  <si>
    <t>船舶・同修理</t>
  </si>
  <si>
    <t>その他の製造工業製品</t>
  </si>
  <si>
    <t>再生資源回収・加工処理</t>
  </si>
  <si>
    <t>建築</t>
  </si>
  <si>
    <t>建設補修</t>
  </si>
  <si>
    <t>公共事業</t>
  </si>
  <si>
    <t>その他の土木建設</t>
  </si>
  <si>
    <t>電力</t>
  </si>
  <si>
    <t>水道</t>
  </si>
  <si>
    <t>廃棄物処理</t>
  </si>
  <si>
    <t>商業</t>
  </si>
  <si>
    <t>金融・保険</t>
  </si>
  <si>
    <t>住宅賃貸料</t>
  </si>
  <si>
    <t>住宅賃貸料（帰属家賃）</t>
  </si>
  <si>
    <t>鉄道輸送</t>
  </si>
  <si>
    <t>道路輸送</t>
  </si>
  <si>
    <t>水運</t>
  </si>
  <si>
    <t>航空輸送</t>
  </si>
  <si>
    <t>貨物利用運送</t>
  </si>
  <si>
    <t>倉庫</t>
  </si>
  <si>
    <t>運輸附帯サービス</t>
  </si>
  <si>
    <t>郵便・信書便</t>
  </si>
  <si>
    <t>通信</t>
  </si>
  <si>
    <t>放送</t>
  </si>
  <si>
    <t>情報サービス</t>
  </si>
  <si>
    <t>インターネット附随サービス</t>
  </si>
  <si>
    <t>映像・音声・文字情報制作</t>
  </si>
  <si>
    <t>教育</t>
  </si>
  <si>
    <t>研究</t>
  </si>
  <si>
    <t>医療</t>
  </si>
  <si>
    <t>保健衛生</t>
  </si>
  <si>
    <t>社会保険・社会福祉</t>
  </si>
  <si>
    <t>物品賃貸サービス</t>
  </si>
  <si>
    <t>広告</t>
  </si>
  <si>
    <t>自動車整備・機械修理</t>
  </si>
  <si>
    <t>洗濯・理容・美容・浴場業</t>
  </si>
  <si>
    <t>食　　用</t>
  </si>
  <si>
    <t>化　  学</t>
  </si>
  <si>
    <t>化    学</t>
  </si>
  <si>
    <t>石 油・</t>
  </si>
  <si>
    <t>窯　業・</t>
  </si>
  <si>
    <t>回　収・</t>
  </si>
  <si>
    <t>食 料 品</t>
  </si>
  <si>
    <t>飼料・有機質肥</t>
  </si>
  <si>
    <t>く。）・たばこ</t>
  </si>
  <si>
    <t>料・（別掲を除</t>
  </si>
  <si>
    <t>製　　品</t>
  </si>
  <si>
    <t>衣 服 ・</t>
  </si>
  <si>
    <t>加 工 紙</t>
  </si>
  <si>
    <t>毛 皮・</t>
  </si>
  <si>
    <t>同 製 品</t>
  </si>
  <si>
    <t>鉄 　鋼</t>
  </si>
  <si>
    <t xml:space="preserve"> 製 造 品 </t>
  </si>
  <si>
    <t xml:space="preserve"> ガ ス・</t>
  </si>
  <si>
    <t>水　 道 ・</t>
  </si>
  <si>
    <t xml:space="preserve"> 郵 便・</t>
  </si>
  <si>
    <t>飲　 食</t>
  </si>
  <si>
    <t>娯　 楽</t>
  </si>
  <si>
    <t>飼料・有機質肥料（別掲を除く。）・たばこ</t>
  </si>
  <si>
    <t xml:space="preserve"> 石　油 ・</t>
  </si>
  <si>
    <t xml:space="preserve"> 窯　業 ・</t>
  </si>
  <si>
    <t xml:space="preserve">   石 油・</t>
  </si>
  <si>
    <t>第１表　平成23年雇用表（13部門）</t>
  </si>
  <si>
    <t>第２表　平成23年雇用表（33部門）</t>
  </si>
  <si>
    <t>第３表　平成23年雇用表（63部門）</t>
  </si>
  <si>
    <t>第４表　平成23年雇用表（104部門）</t>
  </si>
  <si>
    <t>第５表　平成23年就業係数・雇用係数（13部門）</t>
  </si>
  <si>
    <t>第６表　平成23年就業係数・雇用係数（33部門）</t>
  </si>
  <si>
    <t>第７表　平成23年就業係数・雇用係数（63部門）</t>
  </si>
  <si>
    <r>
      <t>第８表　平成23年就業誘発係数表（13部門）［ Ｉ－（Ｉ－Ｍ－Ｎ）Ａ］</t>
    </r>
    <r>
      <rPr>
        <b/>
        <vertAlign val="superscript"/>
        <sz val="14"/>
        <rFont val="ＭＳ 明朝"/>
        <family val="1"/>
      </rPr>
      <t>-1</t>
    </r>
    <r>
      <rPr>
        <b/>
        <sz val="14"/>
        <rFont val="ＭＳ 明朝"/>
        <family val="1"/>
      </rPr>
      <t>　</t>
    </r>
  </si>
  <si>
    <r>
      <t>第９表　平成23年雇用誘発係数表（13部門）［ Ｉ－（Ｉ－Ｍ－Ｎ）Ａ］</t>
    </r>
    <r>
      <rPr>
        <b/>
        <vertAlign val="superscript"/>
        <sz val="14"/>
        <rFont val="ＭＳ 明朝"/>
        <family val="1"/>
      </rPr>
      <t>-1</t>
    </r>
    <r>
      <rPr>
        <b/>
        <sz val="14"/>
        <rFont val="ＭＳ 明朝"/>
        <family val="1"/>
      </rPr>
      <t>　</t>
    </r>
  </si>
  <si>
    <r>
      <t>第10表　平成23年就業誘発係数表（33部門）［ Ｉ－（Ｉ－Ｍ－Ｎ）Ａ］</t>
    </r>
    <r>
      <rPr>
        <b/>
        <vertAlign val="superscript"/>
        <sz val="14"/>
        <rFont val="ＭＳ 明朝"/>
        <family val="1"/>
      </rPr>
      <t>-1</t>
    </r>
    <r>
      <rPr>
        <b/>
        <sz val="14"/>
        <rFont val="ＭＳ 明朝"/>
        <family val="1"/>
      </rPr>
      <t>　</t>
    </r>
  </si>
  <si>
    <r>
      <t>第11表　平成23年雇用誘発係数表（33部門）［ Ｉ－（Ｉ－Ｍ－Ｎ）Ａ］</t>
    </r>
    <r>
      <rPr>
        <b/>
        <vertAlign val="superscript"/>
        <sz val="14"/>
        <rFont val="ＭＳ 明朝"/>
        <family val="1"/>
      </rPr>
      <t>-1</t>
    </r>
    <r>
      <rPr>
        <b/>
        <sz val="14"/>
        <rFont val="ＭＳ 明朝"/>
        <family val="1"/>
      </rPr>
      <t>　</t>
    </r>
  </si>
  <si>
    <r>
      <t>第12表　平成23年就業誘発係数表（63部門）［ Ｉ－（Ｉ－Ｍ－Ｎ）Ａ］</t>
    </r>
    <r>
      <rPr>
        <b/>
        <vertAlign val="superscript"/>
        <sz val="12"/>
        <rFont val="ＭＳ 明朝"/>
        <family val="1"/>
      </rPr>
      <t>-1</t>
    </r>
    <r>
      <rPr>
        <b/>
        <sz val="12"/>
        <rFont val="ＭＳ 明朝"/>
        <family val="1"/>
      </rPr>
      <t>　</t>
    </r>
  </si>
  <si>
    <r>
      <t>第13表　平成23年雇用誘発係数表（63部門）［ Ｉ－（Ｉ－Ｍ－Ｎ）Ａ］</t>
    </r>
    <r>
      <rPr>
        <b/>
        <vertAlign val="superscript"/>
        <sz val="12"/>
        <rFont val="ＭＳ 明朝"/>
        <family val="1"/>
      </rPr>
      <t>-1</t>
    </r>
    <r>
      <rPr>
        <b/>
        <sz val="12"/>
        <rFont val="ＭＳ 明朝"/>
        <family val="1"/>
      </rPr>
      <t>　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</si>
</sst>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#,###,###,##0;&quot;-&quot;##,###,###,##0"/>
    <numFmt numFmtId="178" formatCode="#,###,###,##0;&quot; -&quot;###,###,##0"/>
    <numFmt numFmtId="179" formatCode="#,##0_);[Red]\(#,##0\)"/>
    <numFmt numFmtId="180" formatCode="#,##0_ "/>
    <numFmt numFmtId="181" formatCode="0.0000000000000000000000000_ "/>
    <numFmt numFmtId="182" formatCode="#,##0.000000_ "/>
    <numFmt numFmtId="183" formatCode="0.000000_ "/>
    <numFmt numFmtId="184" formatCode="0.000000_);[Red]\(0.000000\)"/>
    <numFmt numFmtId="185" formatCode="0.0_ "/>
    <numFmt numFmtId="186" formatCode="0_);[Red]\(0\)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9"/>
      <name val="ＭＳ Ｐゴシック"/>
      <family val="3"/>
    </font>
    <font>
      <b/>
      <sz val="10"/>
      <name val="ＭＳ 明朝"/>
      <family val="1"/>
    </font>
    <font>
      <b/>
      <sz val="11"/>
      <name val="ＭＳ Ｐゴシック"/>
      <family val="3"/>
    </font>
    <font>
      <b/>
      <sz val="24"/>
      <name val="ＭＳ 明朝"/>
      <family val="1"/>
    </font>
    <font>
      <b/>
      <sz val="12"/>
      <name val="ＭＳ 明朝"/>
      <family val="1"/>
    </font>
    <font>
      <b/>
      <sz val="20"/>
      <name val="ＭＳ 明朝"/>
      <family val="1"/>
    </font>
    <font>
      <sz val="20"/>
      <name val="ＭＳ Ｐゴシック"/>
      <family val="3"/>
    </font>
    <font>
      <b/>
      <vertAlign val="superscript"/>
      <sz val="14"/>
      <name val="ＭＳ 明朝"/>
      <family val="1"/>
    </font>
    <font>
      <sz val="8"/>
      <name val="ＭＳ Ｐゴシック"/>
      <family val="3"/>
    </font>
    <font>
      <b/>
      <vertAlign val="superscript"/>
      <sz val="12"/>
      <name val="ＭＳ 明朝"/>
      <family val="1"/>
    </font>
    <font>
      <b/>
      <sz val="16"/>
      <name val="ＭＳ 明朝"/>
      <family val="1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hair"/>
      <bottom/>
    </border>
    <border>
      <left/>
      <right style="medium"/>
      <top style="hair"/>
      <bottom/>
    </border>
    <border>
      <left style="medium"/>
      <right/>
      <top/>
      <bottom style="hair"/>
    </border>
    <border>
      <left/>
      <right style="medium"/>
      <top/>
      <bottom style="hair"/>
    </border>
    <border>
      <left/>
      <right style="medium"/>
      <top style="medium"/>
      <bottom/>
    </border>
    <border>
      <left/>
      <right/>
      <top/>
      <bottom style="hair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hair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</borders>
  <cellStyleXfs count="8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5" fillId="32" borderId="0" applyNumberFormat="0" applyBorder="0" applyAlignment="0" applyProtection="0"/>
  </cellStyleXfs>
  <cellXfs count="378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183" fontId="4" fillId="0" borderId="0" xfId="0" applyNumberFormat="1" applyFont="1" applyFill="1" applyAlignment="1">
      <alignment vertical="center"/>
    </xf>
    <xf numFmtId="183" fontId="4" fillId="0" borderId="11" xfId="0" applyNumberFormat="1" applyFont="1" applyFill="1" applyBorder="1" applyAlignment="1">
      <alignment horizontal="center" vertical="center"/>
    </xf>
    <xf numFmtId="183" fontId="4" fillId="0" borderId="12" xfId="0" applyNumberFormat="1" applyFont="1" applyFill="1" applyBorder="1" applyAlignment="1">
      <alignment horizontal="center" vertical="center"/>
    </xf>
    <xf numFmtId="183" fontId="4" fillId="0" borderId="13" xfId="0" applyNumberFormat="1" applyFont="1" applyFill="1" applyBorder="1" applyAlignment="1">
      <alignment horizontal="center" vertical="center"/>
    </xf>
    <xf numFmtId="183" fontId="4" fillId="0" borderId="10" xfId="0" applyNumberFormat="1" applyFont="1" applyFill="1" applyBorder="1" applyAlignment="1">
      <alignment horizontal="distributed" vertical="center"/>
    </xf>
    <xf numFmtId="183" fontId="4" fillId="0" borderId="14" xfId="0" applyNumberFormat="1" applyFont="1" applyFill="1" applyBorder="1" applyAlignment="1">
      <alignment horizontal="center" vertical="center"/>
    </xf>
    <xf numFmtId="183" fontId="4" fillId="0" borderId="15" xfId="0" applyNumberFormat="1" applyFont="1" applyFill="1" applyBorder="1" applyAlignment="1">
      <alignment horizontal="distributed" vertical="center"/>
    </xf>
    <xf numFmtId="183" fontId="4" fillId="0" borderId="16" xfId="0" applyNumberFormat="1" applyFont="1" applyFill="1" applyBorder="1" applyAlignment="1">
      <alignment horizontal="center" vertical="center"/>
    </xf>
    <xf numFmtId="183" fontId="4" fillId="0" borderId="17" xfId="0" applyNumberFormat="1" applyFont="1" applyFill="1" applyBorder="1" applyAlignment="1">
      <alignment horizontal="distributed" vertical="center"/>
    </xf>
    <xf numFmtId="183" fontId="4" fillId="0" borderId="18" xfId="0" applyNumberFormat="1" applyFont="1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horizontal="center" vertical="center"/>
    </xf>
    <xf numFmtId="183" fontId="4" fillId="0" borderId="19" xfId="0" applyNumberFormat="1" applyFont="1" applyFill="1" applyBorder="1" applyAlignment="1">
      <alignment vertical="center"/>
    </xf>
    <xf numFmtId="183" fontId="4" fillId="0" borderId="20" xfId="0" applyNumberFormat="1" applyFont="1" applyFill="1" applyBorder="1" applyAlignment="1">
      <alignment horizontal="center" vertical="center"/>
    </xf>
    <xf numFmtId="183" fontId="4" fillId="0" borderId="21" xfId="0" applyNumberFormat="1" applyFont="1" applyFill="1" applyBorder="1" applyAlignment="1">
      <alignment horizontal="center" vertical="center"/>
    </xf>
    <xf numFmtId="183" fontId="4" fillId="0" borderId="20" xfId="48" applyNumberFormat="1" applyFont="1" applyFill="1" applyBorder="1" applyAlignment="1">
      <alignment horizontal="center" vertical="center"/>
    </xf>
    <xf numFmtId="183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38" fontId="3" fillId="0" borderId="0" xfId="48" applyFont="1" applyFill="1" applyAlignment="1">
      <alignment vertical="center"/>
    </xf>
    <xf numFmtId="180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 wrapText="1" shrinkToFit="1"/>
    </xf>
    <xf numFmtId="38" fontId="3" fillId="0" borderId="0" xfId="48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Border="1" applyAlignment="1" quotePrefix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 quotePrefix="1">
      <alignment horizontal="right" vertical="center"/>
    </xf>
    <xf numFmtId="49" fontId="3" fillId="0" borderId="12" xfId="0" applyNumberFormat="1" applyFont="1" applyFill="1" applyBorder="1" applyAlignment="1">
      <alignment horizontal="center" vertical="center"/>
    </xf>
    <xf numFmtId="180" fontId="3" fillId="0" borderId="0" xfId="0" applyNumberFormat="1" applyFont="1" applyBorder="1" applyAlignment="1">
      <alignment horizontal="right" vertical="center"/>
    </xf>
    <xf numFmtId="49" fontId="3" fillId="0" borderId="11" xfId="48" applyNumberFormat="1" applyFont="1" applyBorder="1" applyAlignment="1">
      <alignment horizontal="center" vertical="center"/>
    </xf>
    <xf numFmtId="38" fontId="3" fillId="0" borderId="18" xfId="48" applyFont="1" applyBorder="1" applyAlignment="1">
      <alignment horizontal="distributed" vertical="center"/>
    </xf>
    <xf numFmtId="49" fontId="3" fillId="0" borderId="12" xfId="48" applyNumberFormat="1" applyFont="1" applyBorder="1" applyAlignment="1">
      <alignment horizontal="center" vertical="center"/>
    </xf>
    <xf numFmtId="38" fontId="3" fillId="0" borderId="10" xfId="48" applyFont="1" applyBorder="1" applyAlignment="1">
      <alignment horizontal="distributed" vertical="center"/>
    </xf>
    <xf numFmtId="0" fontId="3" fillId="0" borderId="0" xfId="0" applyNumberFormat="1" applyFont="1" applyBorder="1" applyAlignment="1">
      <alignment vertical="center"/>
    </xf>
    <xf numFmtId="182" fontId="3" fillId="0" borderId="0" xfId="0" applyNumberFormat="1" applyFont="1" applyBorder="1" applyAlignment="1">
      <alignment horizontal="right" vertical="center"/>
    </xf>
    <xf numFmtId="183" fontId="4" fillId="0" borderId="0" xfId="0" applyNumberFormat="1" applyFont="1" applyAlignment="1">
      <alignment horizontal="center" vertical="center"/>
    </xf>
    <xf numFmtId="183" fontId="4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183" fontId="11" fillId="0" borderId="0" xfId="0" applyNumberFormat="1" applyFont="1" applyAlignment="1">
      <alignment vertical="center"/>
    </xf>
    <xf numFmtId="183" fontId="4" fillId="0" borderId="18" xfId="0" applyNumberFormat="1" applyFont="1" applyBorder="1" applyAlignment="1">
      <alignment horizontal="center" vertical="center"/>
    </xf>
    <xf numFmtId="183" fontId="4" fillId="0" borderId="10" xfId="0" applyNumberFormat="1" applyFont="1" applyBorder="1" applyAlignment="1">
      <alignment horizontal="center" vertical="center"/>
    </xf>
    <xf numFmtId="183" fontId="4" fillId="0" borderId="22" xfId="0" applyNumberFormat="1" applyFont="1" applyBorder="1" applyAlignment="1">
      <alignment horizontal="center" vertical="center"/>
    </xf>
    <xf numFmtId="183" fontId="4" fillId="0" borderId="0" xfId="48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20" xfId="0" applyNumberFormat="1" applyFont="1" applyBorder="1" applyAlignment="1">
      <alignment horizontal="right" vertical="center"/>
    </xf>
    <xf numFmtId="183" fontId="4" fillId="0" borderId="20" xfId="0" applyNumberFormat="1" applyFont="1" applyFill="1" applyBorder="1" applyAlignment="1">
      <alignment vertical="center"/>
    </xf>
    <xf numFmtId="183" fontId="4" fillId="0" borderId="21" xfId="0" applyNumberFormat="1" applyFont="1" applyFill="1" applyBorder="1" applyAlignment="1">
      <alignment vertical="center"/>
    </xf>
    <xf numFmtId="179" fontId="3" fillId="0" borderId="0" xfId="0" applyNumberFormat="1" applyFont="1" applyAlignment="1">
      <alignment vertical="center"/>
    </xf>
    <xf numFmtId="183" fontId="4" fillId="0" borderId="0" xfId="0" applyNumberFormat="1" applyFont="1" applyFill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 shrinkToFit="1"/>
    </xf>
    <xf numFmtId="49" fontId="4" fillId="0" borderId="12" xfId="0" applyNumberFormat="1" applyFont="1" applyBorder="1" applyAlignment="1">
      <alignment horizontal="center" vertical="center"/>
    </xf>
    <xf numFmtId="38" fontId="4" fillId="0" borderId="10" xfId="48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179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80" fontId="3" fillId="0" borderId="0" xfId="0" applyNumberFormat="1" applyFont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horizontal="right" vertical="center"/>
    </xf>
    <xf numFmtId="179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/>
    </xf>
    <xf numFmtId="38" fontId="3" fillId="0" borderId="0" xfId="48" applyFont="1" applyBorder="1" applyAlignment="1">
      <alignment vertical="center"/>
    </xf>
    <xf numFmtId="185" fontId="3" fillId="0" borderId="0" xfId="0" applyNumberFormat="1" applyFont="1" applyFill="1" applyAlignment="1">
      <alignment horizontal="right" vertical="center"/>
    </xf>
    <xf numFmtId="179" fontId="3" fillId="0" borderId="0" xfId="48" applyNumberFormat="1" applyFont="1" applyFill="1" applyBorder="1" applyAlignment="1">
      <alignment horizontal="right" vertical="center"/>
    </xf>
    <xf numFmtId="179" fontId="3" fillId="0" borderId="12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80" fontId="3" fillId="0" borderId="23" xfId="0" applyNumberFormat="1" applyFont="1" applyBorder="1" applyAlignment="1">
      <alignment horizontal="right" vertical="center"/>
    </xf>
    <xf numFmtId="180" fontId="3" fillId="0" borderId="24" xfId="0" applyNumberFormat="1" applyFont="1" applyBorder="1" applyAlignment="1">
      <alignment horizontal="right" vertical="center"/>
    </xf>
    <xf numFmtId="38" fontId="3" fillId="0" borderId="25" xfId="48" applyFont="1" applyFill="1" applyBorder="1" applyAlignment="1">
      <alignment horizontal="center" vertical="center"/>
    </xf>
    <xf numFmtId="180" fontId="3" fillId="0" borderId="26" xfId="0" applyNumberFormat="1" applyFont="1" applyBorder="1" applyAlignment="1">
      <alignment horizontal="right" vertical="center"/>
    </xf>
    <xf numFmtId="38" fontId="3" fillId="0" borderId="27" xfId="48" applyFont="1" applyFill="1" applyBorder="1" applyAlignment="1">
      <alignment horizontal="center" vertical="center"/>
    </xf>
    <xf numFmtId="180" fontId="3" fillId="0" borderId="28" xfId="0" applyNumberFormat="1" applyFont="1" applyBorder="1" applyAlignment="1">
      <alignment horizontal="right" vertical="center"/>
    </xf>
    <xf numFmtId="180" fontId="3" fillId="0" borderId="29" xfId="0" applyNumberFormat="1" applyFont="1" applyBorder="1" applyAlignment="1">
      <alignment horizontal="right" vertical="center"/>
    </xf>
    <xf numFmtId="38" fontId="3" fillId="0" borderId="30" xfId="48" applyFont="1" applyFill="1" applyBorder="1" applyAlignment="1">
      <alignment horizontal="center" vertical="center"/>
    </xf>
    <xf numFmtId="180" fontId="3" fillId="0" borderId="31" xfId="0" applyNumberFormat="1" applyFont="1" applyBorder="1" applyAlignment="1">
      <alignment horizontal="right" vertical="center"/>
    </xf>
    <xf numFmtId="179" fontId="3" fillId="0" borderId="12" xfId="0" applyNumberFormat="1" applyFont="1" applyFill="1" applyBorder="1" applyAlignment="1">
      <alignment horizontal="right" vertical="center"/>
    </xf>
    <xf numFmtId="179" fontId="3" fillId="0" borderId="23" xfId="0" applyNumberFormat="1" applyFont="1" applyFill="1" applyBorder="1" applyAlignment="1">
      <alignment horizontal="right" vertical="center"/>
    </xf>
    <xf numFmtId="179" fontId="3" fillId="0" borderId="20" xfId="0" applyNumberFormat="1" applyFont="1" applyFill="1" applyBorder="1" applyAlignment="1">
      <alignment horizontal="right" vertical="center"/>
    </xf>
    <xf numFmtId="179" fontId="3" fillId="0" borderId="24" xfId="0" applyNumberFormat="1" applyFont="1" applyFill="1" applyBorder="1" applyAlignment="1">
      <alignment horizontal="right" vertical="center"/>
    </xf>
    <xf numFmtId="179" fontId="3" fillId="0" borderId="32" xfId="0" applyNumberFormat="1" applyFont="1" applyFill="1" applyBorder="1" applyAlignment="1">
      <alignment horizontal="right" vertical="center"/>
    </xf>
    <xf numFmtId="179" fontId="3" fillId="0" borderId="33" xfId="0" applyNumberFormat="1" applyFont="1" applyFill="1" applyBorder="1" applyAlignment="1">
      <alignment horizontal="right" vertical="center"/>
    </xf>
    <xf numFmtId="179" fontId="3" fillId="0" borderId="28" xfId="0" applyNumberFormat="1" applyFont="1" applyFill="1" applyBorder="1" applyAlignment="1">
      <alignment horizontal="right" vertical="center"/>
    </xf>
    <xf numFmtId="179" fontId="3" fillId="0" borderId="20" xfId="48" applyNumberFormat="1" applyFont="1" applyBorder="1" applyAlignment="1">
      <alignment horizontal="right" vertical="center"/>
    </xf>
    <xf numFmtId="179" fontId="3" fillId="0" borderId="0" xfId="48" applyNumberFormat="1" applyFont="1" applyBorder="1" applyAlignment="1">
      <alignment horizontal="right" vertical="center"/>
    </xf>
    <xf numFmtId="179" fontId="3" fillId="0" borderId="21" xfId="48" applyNumberFormat="1" applyFont="1" applyBorder="1" applyAlignment="1">
      <alignment horizontal="right" vertical="center"/>
    </xf>
    <xf numFmtId="179" fontId="3" fillId="0" borderId="34" xfId="48" applyNumberFormat="1" applyFont="1" applyBorder="1" applyAlignment="1">
      <alignment horizontal="right" vertical="center"/>
    </xf>
    <xf numFmtId="179" fontId="3" fillId="0" borderId="23" xfId="48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center" vertical="center"/>
    </xf>
    <xf numFmtId="179" fontId="3" fillId="0" borderId="23" xfId="48" applyNumberFormat="1" applyFont="1" applyFill="1" applyBorder="1" applyAlignment="1">
      <alignment horizontal="right" vertical="center"/>
    </xf>
    <xf numFmtId="179" fontId="3" fillId="0" borderId="24" xfId="48" applyNumberFormat="1" applyFont="1" applyFill="1" applyBorder="1" applyAlignment="1">
      <alignment horizontal="right" vertical="center"/>
    </xf>
    <xf numFmtId="179" fontId="3" fillId="0" borderId="28" xfId="48" applyNumberFormat="1" applyFont="1" applyFill="1" applyBorder="1" applyAlignment="1">
      <alignment horizontal="right" vertical="center"/>
    </xf>
    <xf numFmtId="179" fontId="4" fillId="0" borderId="11" xfId="48" applyNumberFormat="1" applyFont="1" applyBorder="1" applyAlignment="1">
      <alignment horizontal="right" vertical="center"/>
    </xf>
    <xf numFmtId="179" fontId="4" fillId="0" borderId="12" xfId="48" applyNumberFormat="1" applyFont="1" applyBorder="1" applyAlignment="1">
      <alignment horizontal="right" vertical="center"/>
    </xf>
    <xf numFmtId="179" fontId="4" fillId="0" borderId="34" xfId="48" applyNumberFormat="1" applyFont="1" applyBorder="1" applyAlignment="1">
      <alignment horizontal="right" vertical="center"/>
    </xf>
    <xf numFmtId="179" fontId="4" fillId="0" borderId="23" xfId="48" applyNumberFormat="1" applyFont="1" applyBorder="1" applyAlignment="1">
      <alignment horizontal="right" vertical="center"/>
    </xf>
    <xf numFmtId="179" fontId="4" fillId="0" borderId="20" xfId="48" applyNumberFormat="1" applyFont="1" applyBorder="1" applyAlignment="1">
      <alignment horizontal="right" vertical="center"/>
    </xf>
    <xf numFmtId="179" fontId="4" fillId="0" borderId="0" xfId="48" applyNumberFormat="1" applyFont="1" applyBorder="1" applyAlignment="1">
      <alignment horizontal="right" vertical="center"/>
    </xf>
    <xf numFmtId="179" fontId="4" fillId="0" borderId="32" xfId="48" applyNumberFormat="1" applyFont="1" applyBorder="1" applyAlignment="1">
      <alignment horizontal="right" vertical="center"/>
    </xf>
    <xf numFmtId="179" fontId="4" fillId="0" borderId="24" xfId="48" applyNumberFormat="1" applyFont="1" applyBorder="1" applyAlignment="1">
      <alignment horizontal="right" vertical="center"/>
    </xf>
    <xf numFmtId="38" fontId="4" fillId="0" borderId="25" xfId="48" applyFont="1" applyFill="1" applyBorder="1" applyAlignment="1">
      <alignment horizontal="center" vertical="center"/>
    </xf>
    <xf numFmtId="38" fontId="4" fillId="0" borderId="27" xfId="48" applyFont="1" applyFill="1" applyBorder="1" applyAlignment="1">
      <alignment horizontal="center" vertical="center"/>
    </xf>
    <xf numFmtId="179" fontId="4" fillId="0" borderId="33" xfId="48" applyNumberFormat="1" applyFont="1" applyBorder="1" applyAlignment="1">
      <alignment horizontal="right" vertical="center"/>
    </xf>
    <xf numFmtId="179" fontId="4" fillId="0" borderId="28" xfId="48" applyNumberFormat="1" applyFont="1" applyBorder="1" applyAlignment="1">
      <alignment horizontal="right" vertical="center"/>
    </xf>
    <xf numFmtId="38" fontId="4" fillId="0" borderId="30" xfId="48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22" xfId="0" applyFont="1" applyFill="1" applyBorder="1" applyAlignment="1">
      <alignment horizontal="center" vertical="center" wrapText="1" shrinkToFit="1"/>
    </xf>
    <xf numFmtId="49" fontId="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83" fontId="3" fillId="0" borderId="12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183" fontId="3" fillId="0" borderId="23" xfId="0" applyNumberFormat="1" applyFont="1" applyBorder="1" applyAlignment="1">
      <alignment horizontal="right" vertical="center"/>
    </xf>
    <xf numFmtId="183" fontId="3" fillId="0" borderId="11" xfId="0" applyNumberFormat="1" applyFont="1" applyBorder="1" applyAlignment="1">
      <alignment horizontal="right" vertical="center"/>
    </xf>
    <xf numFmtId="183" fontId="3" fillId="0" borderId="34" xfId="0" applyNumberFormat="1" applyFont="1" applyBorder="1" applyAlignment="1">
      <alignment horizontal="right" vertical="center"/>
    </xf>
    <xf numFmtId="41" fontId="3" fillId="0" borderId="23" xfId="0" applyNumberFormat="1" applyFont="1" applyBorder="1" applyAlignment="1">
      <alignment horizontal="right" vertical="center"/>
    </xf>
    <xf numFmtId="41" fontId="3" fillId="0" borderId="34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82" fontId="3" fillId="0" borderId="34" xfId="0" applyNumberFormat="1" applyFont="1" applyBorder="1" applyAlignment="1">
      <alignment horizontal="right" vertical="center"/>
    </xf>
    <xf numFmtId="182" fontId="3" fillId="0" borderId="23" xfId="0" applyNumberFormat="1" applyFont="1" applyBorder="1" applyAlignment="1">
      <alignment horizontal="right" vertical="center"/>
    </xf>
    <xf numFmtId="179" fontId="3" fillId="0" borderId="23" xfId="0" applyNumberFormat="1" applyFont="1" applyBorder="1" applyAlignment="1">
      <alignment horizontal="right" vertical="center"/>
    </xf>
    <xf numFmtId="183" fontId="4" fillId="0" borderId="11" xfId="48" applyNumberFormat="1" applyFont="1" applyFill="1" applyBorder="1" applyAlignment="1">
      <alignment horizontal="center" vertical="center"/>
    </xf>
    <xf numFmtId="183" fontId="4" fillId="0" borderId="34" xfId="0" applyNumberFormat="1" applyFont="1" applyFill="1" applyBorder="1" applyAlignment="1">
      <alignment horizontal="center" vertical="center"/>
    </xf>
    <xf numFmtId="183" fontId="4" fillId="0" borderId="23" xfId="0" applyNumberFormat="1" applyFont="1" applyFill="1" applyBorder="1" applyAlignment="1">
      <alignment horizontal="center" vertical="center"/>
    </xf>
    <xf numFmtId="183" fontId="4" fillId="0" borderId="31" xfId="0" applyNumberFormat="1" applyFont="1" applyFill="1" applyBorder="1" applyAlignment="1">
      <alignment horizontal="center" vertical="center"/>
    </xf>
    <xf numFmtId="183" fontId="4" fillId="0" borderId="34" xfId="0" applyNumberFormat="1" applyFont="1" applyFill="1" applyBorder="1" applyAlignment="1">
      <alignment vertical="center"/>
    </xf>
    <xf numFmtId="183" fontId="4" fillId="0" borderId="23" xfId="0" applyNumberFormat="1" applyFont="1" applyFill="1" applyBorder="1" applyAlignment="1">
      <alignment vertical="center"/>
    </xf>
    <xf numFmtId="180" fontId="3" fillId="0" borderId="13" xfId="0" applyNumberFormat="1" applyFont="1" applyBorder="1" applyAlignment="1">
      <alignment horizontal="right" vertical="center"/>
    </xf>
    <xf numFmtId="180" fontId="3" fillId="0" borderId="21" xfId="0" applyNumberFormat="1" applyFont="1" applyBorder="1" applyAlignment="1">
      <alignment horizontal="right" vertical="center"/>
    </xf>
    <xf numFmtId="179" fontId="3" fillId="0" borderId="21" xfId="0" applyNumberFormat="1" applyFont="1" applyBorder="1" applyAlignment="1">
      <alignment horizontal="right" vertical="center"/>
    </xf>
    <xf numFmtId="179" fontId="3" fillId="0" borderId="31" xfId="48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distributed" vertical="center"/>
    </xf>
    <xf numFmtId="180" fontId="3" fillId="0" borderId="38" xfId="0" applyNumberFormat="1" applyFont="1" applyBorder="1" applyAlignment="1">
      <alignment horizontal="right" vertical="center"/>
    </xf>
    <xf numFmtId="180" fontId="3" fillId="0" borderId="39" xfId="0" applyNumberFormat="1" applyFont="1" applyBorder="1" applyAlignment="1">
      <alignment horizontal="right" vertical="center"/>
    </xf>
    <xf numFmtId="180" fontId="3" fillId="0" borderId="40" xfId="0" applyNumberFormat="1" applyFont="1" applyBorder="1" applyAlignment="1">
      <alignment horizontal="right" vertical="center"/>
    </xf>
    <xf numFmtId="180" fontId="3" fillId="0" borderId="41" xfId="0" applyNumberFormat="1" applyFont="1" applyBorder="1" applyAlignment="1">
      <alignment horizontal="right" vertical="center"/>
    </xf>
    <xf numFmtId="49" fontId="3" fillId="0" borderId="37" xfId="0" applyNumberFormat="1" applyFont="1" applyBorder="1" applyAlignment="1">
      <alignment horizontal="center" vertical="center"/>
    </xf>
    <xf numFmtId="179" fontId="3" fillId="0" borderId="13" xfId="0" applyNumberFormat="1" applyFont="1" applyFill="1" applyBorder="1" applyAlignment="1">
      <alignment horizontal="right" vertical="center"/>
    </xf>
    <xf numFmtId="179" fontId="3" fillId="0" borderId="31" xfId="0" applyNumberFormat="1" applyFont="1" applyFill="1" applyBorder="1" applyAlignment="1">
      <alignment horizontal="right" vertical="center"/>
    </xf>
    <xf numFmtId="179" fontId="3" fillId="0" borderId="21" xfId="0" applyNumberFormat="1" applyFont="1" applyFill="1" applyBorder="1" applyAlignment="1">
      <alignment horizontal="right" vertical="center"/>
    </xf>
    <xf numFmtId="179" fontId="3" fillId="0" borderId="26" xfId="0" applyNumberFormat="1" applyFont="1" applyFill="1" applyBorder="1" applyAlignment="1">
      <alignment horizontal="right" vertical="center"/>
    </xf>
    <xf numFmtId="179" fontId="3" fillId="0" borderId="29" xfId="0" applyNumberFormat="1" applyFont="1" applyFill="1" applyBorder="1" applyAlignment="1">
      <alignment horizontal="right" vertical="center"/>
    </xf>
    <xf numFmtId="0" fontId="3" fillId="0" borderId="38" xfId="0" applyFont="1" applyFill="1" applyBorder="1" applyAlignment="1">
      <alignment horizontal="distributed" vertical="center"/>
    </xf>
    <xf numFmtId="179" fontId="3" fillId="0" borderId="36" xfId="0" applyNumberFormat="1" applyFont="1" applyFill="1" applyBorder="1" applyAlignment="1">
      <alignment horizontal="right" vertical="center"/>
    </xf>
    <xf numFmtId="179" fontId="3" fillId="0" borderId="39" xfId="0" applyNumberFormat="1" applyFont="1" applyFill="1" applyBorder="1" applyAlignment="1">
      <alignment horizontal="right" vertical="center"/>
    </xf>
    <xf numFmtId="179" fontId="3" fillId="0" borderId="38" xfId="0" applyNumberFormat="1" applyFont="1" applyFill="1" applyBorder="1" applyAlignment="1">
      <alignment horizontal="right" vertical="center"/>
    </xf>
    <xf numFmtId="179" fontId="3" fillId="0" borderId="40" xfId="0" applyNumberFormat="1" applyFont="1" applyFill="1" applyBorder="1" applyAlignment="1">
      <alignment horizontal="right" vertical="center"/>
    </xf>
    <xf numFmtId="179" fontId="3" fillId="0" borderId="41" xfId="0" applyNumberFormat="1" applyFont="1" applyFill="1" applyBorder="1" applyAlignment="1">
      <alignment horizontal="right" vertical="center"/>
    </xf>
    <xf numFmtId="179" fontId="3" fillId="0" borderId="38" xfId="48" applyNumberFormat="1" applyFont="1" applyBorder="1" applyAlignment="1">
      <alignment horizontal="right" vertical="center"/>
    </xf>
    <xf numFmtId="179" fontId="3" fillId="0" borderId="39" xfId="48" applyNumberFormat="1" applyFont="1" applyBorder="1" applyAlignment="1">
      <alignment horizontal="right" vertical="center"/>
    </xf>
    <xf numFmtId="49" fontId="3" fillId="0" borderId="37" xfId="0" applyNumberFormat="1" applyFont="1" applyFill="1" applyBorder="1" applyAlignment="1">
      <alignment horizontal="center" vertical="center"/>
    </xf>
    <xf numFmtId="183" fontId="3" fillId="0" borderId="13" xfId="0" applyNumberFormat="1" applyFont="1" applyBorder="1" applyAlignment="1">
      <alignment horizontal="right" vertical="center"/>
    </xf>
    <xf numFmtId="183" fontId="3" fillId="0" borderId="31" xfId="0" applyNumberFormat="1" applyFont="1" applyBorder="1" applyAlignment="1">
      <alignment horizontal="right" vertical="center"/>
    </xf>
    <xf numFmtId="0" fontId="3" fillId="0" borderId="38" xfId="0" applyFont="1" applyBorder="1" applyAlignment="1">
      <alignment horizontal="distributed" vertical="center"/>
    </xf>
    <xf numFmtId="183" fontId="3" fillId="0" borderId="36" xfId="0" applyNumberFormat="1" applyFont="1" applyBorder="1" applyAlignment="1">
      <alignment horizontal="right" vertical="center"/>
    </xf>
    <xf numFmtId="183" fontId="3" fillId="0" borderId="39" xfId="0" applyNumberFormat="1" applyFont="1" applyBorder="1" applyAlignment="1">
      <alignment horizontal="right" vertical="center"/>
    </xf>
    <xf numFmtId="49" fontId="3" fillId="0" borderId="36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distributed" vertical="center"/>
    </xf>
    <xf numFmtId="179" fontId="3" fillId="0" borderId="38" xfId="0" applyNumberFormat="1" applyFont="1" applyBorder="1" applyAlignment="1">
      <alignment horizontal="right" vertical="center"/>
    </xf>
    <xf numFmtId="179" fontId="3" fillId="0" borderId="39" xfId="0" applyNumberFormat="1" applyFont="1" applyBorder="1" applyAlignment="1">
      <alignment horizontal="right" vertical="center"/>
    </xf>
    <xf numFmtId="183" fontId="4" fillId="0" borderId="13" xfId="48" applyNumberFormat="1" applyFont="1" applyFill="1" applyBorder="1" applyAlignment="1">
      <alignment horizontal="right" vertical="center"/>
    </xf>
    <xf numFmtId="183" fontId="4" fillId="0" borderId="21" xfId="48" applyNumberFormat="1" applyFont="1" applyFill="1" applyBorder="1" applyAlignment="1">
      <alignment horizontal="right" vertical="center"/>
    </xf>
    <xf numFmtId="183" fontId="4" fillId="0" borderId="36" xfId="0" applyNumberFormat="1" applyFont="1" applyFill="1" applyBorder="1" applyAlignment="1">
      <alignment horizontal="center" vertical="center"/>
    </xf>
    <xf numFmtId="183" fontId="4" fillId="0" borderId="37" xfId="0" applyNumberFormat="1" applyFont="1" applyFill="1" applyBorder="1" applyAlignment="1">
      <alignment horizontal="distributed" vertical="center"/>
    </xf>
    <xf numFmtId="183" fontId="4" fillId="0" borderId="38" xfId="48" applyNumberFormat="1" applyFont="1" applyFill="1" applyBorder="1" applyAlignment="1">
      <alignment horizontal="right" vertical="center"/>
    </xf>
    <xf numFmtId="183" fontId="4" fillId="0" borderId="37" xfId="0" applyNumberFormat="1" applyFont="1" applyBorder="1" applyAlignment="1">
      <alignment horizontal="center" vertical="center"/>
    </xf>
    <xf numFmtId="183" fontId="4" fillId="0" borderId="13" xfId="0" applyNumberFormat="1" applyFont="1" applyFill="1" applyBorder="1" applyAlignment="1">
      <alignment vertical="center"/>
    </xf>
    <xf numFmtId="183" fontId="4" fillId="0" borderId="29" xfId="0" applyNumberFormat="1" applyFont="1" applyFill="1" applyBorder="1" applyAlignment="1">
      <alignment vertical="center"/>
    </xf>
    <xf numFmtId="183" fontId="4" fillId="0" borderId="31" xfId="0" applyNumberFormat="1" applyFont="1" applyFill="1" applyBorder="1" applyAlignment="1">
      <alignment vertical="center"/>
    </xf>
    <xf numFmtId="183" fontId="4" fillId="0" borderId="38" xfId="0" applyNumberFormat="1" applyFont="1" applyFill="1" applyBorder="1" applyAlignment="1">
      <alignment vertical="center"/>
    </xf>
    <xf numFmtId="183" fontId="4" fillId="0" borderId="39" xfId="0" applyNumberFormat="1" applyFont="1" applyFill="1" applyBorder="1" applyAlignment="1">
      <alignment vertical="center"/>
    </xf>
    <xf numFmtId="183" fontId="4" fillId="0" borderId="17" xfId="0" applyNumberFormat="1" applyFont="1" applyBorder="1" applyAlignment="1">
      <alignment horizontal="center" vertical="center"/>
    </xf>
    <xf numFmtId="183" fontId="4" fillId="0" borderId="15" xfId="0" applyNumberFormat="1" applyFont="1" applyBorder="1" applyAlignment="1">
      <alignment horizontal="center" vertical="center"/>
    </xf>
    <xf numFmtId="183" fontId="4" fillId="0" borderId="16" xfId="0" applyNumberFormat="1" applyFont="1" applyFill="1" applyBorder="1" applyAlignment="1">
      <alignment vertical="center"/>
    </xf>
    <xf numFmtId="183" fontId="4" fillId="0" borderId="42" xfId="0" applyNumberFormat="1" applyFont="1" applyFill="1" applyBorder="1" applyAlignment="1">
      <alignment vertical="center"/>
    </xf>
    <xf numFmtId="38" fontId="20" fillId="0" borderId="10" xfId="48" applyFont="1" applyFill="1" applyBorder="1" applyAlignment="1">
      <alignment horizontal="distributed" vertical="center"/>
    </xf>
    <xf numFmtId="38" fontId="21" fillId="0" borderId="10" xfId="48" applyFont="1" applyFill="1" applyBorder="1" applyAlignment="1">
      <alignment horizontal="distributed" vertical="center"/>
    </xf>
    <xf numFmtId="38" fontId="4" fillId="0" borderId="0" xfId="48" applyFont="1" applyFill="1" applyBorder="1" applyAlignment="1">
      <alignment horizontal="distributed" vertical="center"/>
    </xf>
    <xf numFmtId="38" fontId="4" fillId="0" borderId="10" xfId="48" applyFont="1" applyBorder="1" applyAlignment="1">
      <alignment horizontal="distributed" vertical="center"/>
    </xf>
    <xf numFmtId="183" fontId="4" fillId="0" borderId="34" xfId="48" applyNumberFormat="1" applyFont="1" applyFill="1" applyBorder="1" applyAlignment="1">
      <alignment horizontal="center" vertical="center"/>
    </xf>
    <xf numFmtId="183" fontId="4" fillId="0" borderId="23" xfId="48" applyNumberFormat="1" applyFont="1" applyFill="1" applyBorder="1" applyAlignment="1">
      <alignment horizontal="right" vertical="center"/>
    </xf>
    <xf numFmtId="183" fontId="4" fillId="0" borderId="39" xfId="48" applyNumberFormat="1" applyFont="1" applyFill="1" applyBorder="1" applyAlignment="1">
      <alignment horizontal="right" vertical="center"/>
    </xf>
    <xf numFmtId="183" fontId="4" fillId="0" borderId="31" xfId="48" applyNumberFormat="1" applyFont="1" applyFill="1" applyBorder="1" applyAlignment="1">
      <alignment horizontal="right" vertical="center"/>
    </xf>
    <xf numFmtId="183" fontId="4" fillId="0" borderId="0" xfId="0" applyNumberFormat="1" applyFont="1" applyBorder="1" applyAlignment="1">
      <alignment vertical="center"/>
    </xf>
    <xf numFmtId="38" fontId="21" fillId="0" borderId="0" xfId="48" applyFont="1" applyFill="1" applyBorder="1" applyAlignment="1">
      <alignment horizontal="distributed" vertical="center"/>
    </xf>
    <xf numFmtId="38" fontId="21" fillId="0" borderId="10" xfId="48" applyFont="1" applyBorder="1" applyAlignment="1">
      <alignment horizontal="distributed" vertical="center"/>
    </xf>
    <xf numFmtId="183" fontId="21" fillId="0" borderId="15" xfId="0" applyNumberFormat="1" applyFont="1" applyFill="1" applyBorder="1" applyAlignment="1">
      <alignment horizontal="distributed" vertical="center"/>
    </xf>
    <xf numFmtId="38" fontId="22" fillId="0" borderId="10" xfId="48" applyFont="1" applyBorder="1" applyAlignment="1">
      <alignment vertical="center" shrinkToFit="1"/>
    </xf>
    <xf numFmtId="38" fontId="22" fillId="0" borderId="0" xfId="48" applyFont="1" applyFill="1" applyBorder="1" applyAlignment="1">
      <alignment vertical="center" shrinkToFit="1"/>
    </xf>
    <xf numFmtId="38" fontId="22" fillId="0" borderId="10" xfId="48" applyFont="1" applyFill="1" applyBorder="1" applyAlignment="1">
      <alignment vertical="center" shrinkToFit="1"/>
    </xf>
    <xf numFmtId="38" fontId="20" fillId="0" borderId="10" xfId="48" applyFont="1" applyBorder="1" applyAlignment="1">
      <alignment horizontal="distributed" vertical="center"/>
    </xf>
    <xf numFmtId="183" fontId="22" fillId="0" borderId="10" xfId="0" applyNumberFormat="1" applyFont="1" applyFill="1" applyBorder="1" applyAlignment="1">
      <alignment vertical="center" shrinkToFit="1"/>
    </xf>
    <xf numFmtId="183" fontId="20" fillId="0" borderId="10" xfId="0" applyNumberFormat="1" applyFont="1" applyFill="1" applyBorder="1" applyAlignment="1">
      <alignment horizontal="distributed" vertical="center"/>
    </xf>
    <xf numFmtId="183" fontId="21" fillId="0" borderId="0" xfId="0" applyNumberFormat="1" applyFont="1" applyFill="1" applyBorder="1" applyAlignment="1">
      <alignment horizontal="center" vertical="center"/>
    </xf>
    <xf numFmtId="183" fontId="21" fillId="0" borderId="21" xfId="0" applyNumberFormat="1" applyFont="1" applyFill="1" applyBorder="1" applyAlignment="1">
      <alignment horizontal="center" vertical="center"/>
    </xf>
    <xf numFmtId="41" fontId="3" fillId="0" borderId="12" xfId="0" applyNumberFormat="1" applyFont="1" applyFill="1" applyBorder="1" applyAlignment="1">
      <alignment horizontal="right" vertical="center"/>
    </xf>
    <xf numFmtId="41" fontId="3" fillId="0" borderId="23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24" xfId="0" applyNumberFormat="1" applyFont="1" applyFill="1" applyBorder="1" applyAlignment="1">
      <alignment horizontal="right" vertical="center"/>
    </xf>
    <xf numFmtId="41" fontId="3" fillId="0" borderId="28" xfId="0" applyNumberFormat="1" applyFont="1" applyFill="1" applyBorder="1" applyAlignment="1">
      <alignment horizontal="right" vertical="center"/>
    </xf>
    <xf numFmtId="41" fontId="3" fillId="0" borderId="0" xfId="48" applyNumberFormat="1" applyFont="1" applyBorder="1" applyAlignment="1">
      <alignment horizontal="right" vertical="center"/>
    </xf>
    <xf numFmtId="41" fontId="3" fillId="0" borderId="23" xfId="48" applyNumberFormat="1" applyFont="1" applyBorder="1" applyAlignment="1">
      <alignment horizontal="right" vertical="center"/>
    </xf>
    <xf numFmtId="41" fontId="3" fillId="0" borderId="12" xfId="0" applyNumberFormat="1" applyFont="1" applyBorder="1" applyAlignment="1">
      <alignment horizontal="right" vertical="center"/>
    </xf>
    <xf numFmtId="41" fontId="3" fillId="0" borderId="23" xfId="48" applyNumberFormat="1" applyFont="1" applyFill="1" applyBorder="1" applyAlignment="1">
      <alignment horizontal="right" vertical="center"/>
    </xf>
    <xf numFmtId="41" fontId="3" fillId="0" borderId="0" xfId="48" applyNumberFormat="1" applyFont="1" applyFill="1" applyBorder="1" applyAlignment="1">
      <alignment horizontal="right" vertical="center"/>
    </xf>
    <xf numFmtId="41" fontId="3" fillId="0" borderId="24" xfId="48" applyNumberFormat="1" applyFont="1" applyFill="1" applyBorder="1" applyAlignment="1">
      <alignment horizontal="right" vertical="center"/>
    </xf>
    <xf numFmtId="41" fontId="3" fillId="0" borderId="28" xfId="48" applyNumberFormat="1" applyFont="1" applyFill="1" applyBorder="1" applyAlignment="1">
      <alignment horizontal="right" vertical="center"/>
    </xf>
    <xf numFmtId="41" fontId="4" fillId="0" borderId="12" xfId="48" applyNumberFormat="1" applyFont="1" applyBorder="1" applyAlignment="1">
      <alignment horizontal="right" vertical="center"/>
    </xf>
    <xf numFmtId="41" fontId="4" fillId="0" borderId="23" xfId="48" applyNumberFormat="1" applyFont="1" applyBorder="1" applyAlignment="1">
      <alignment horizontal="right" vertical="center"/>
    </xf>
    <xf numFmtId="41" fontId="4" fillId="0" borderId="0" xfId="48" applyNumberFormat="1" applyFont="1" applyBorder="1" applyAlignment="1">
      <alignment horizontal="right" vertical="center"/>
    </xf>
    <xf numFmtId="41" fontId="4" fillId="0" borderId="24" xfId="48" applyNumberFormat="1" applyFont="1" applyBorder="1" applyAlignment="1">
      <alignment horizontal="right" vertical="center"/>
    </xf>
    <xf numFmtId="41" fontId="4" fillId="0" borderId="28" xfId="48" applyNumberFormat="1" applyFont="1" applyBorder="1" applyAlignment="1">
      <alignment horizontal="right" vertical="center"/>
    </xf>
    <xf numFmtId="179" fontId="3" fillId="0" borderId="43" xfId="0" applyNumberFormat="1" applyFont="1" applyBorder="1" applyAlignment="1">
      <alignment horizontal="right" vertical="center"/>
    </xf>
    <xf numFmtId="179" fontId="3" fillId="0" borderId="30" xfId="48" applyNumberFormat="1" applyFont="1" applyFill="1" applyBorder="1" applyAlignment="1">
      <alignment horizontal="right" vertical="center"/>
    </xf>
    <xf numFmtId="179" fontId="3" fillId="0" borderId="44" xfId="48" applyNumberFormat="1" applyFont="1" applyFill="1" applyBorder="1" applyAlignment="1">
      <alignment horizontal="right" vertical="center"/>
    </xf>
    <xf numFmtId="179" fontId="3" fillId="0" borderId="25" xfId="0" applyNumberFormat="1" applyFont="1" applyFill="1" applyBorder="1" applyAlignment="1">
      <alignment horizontal="right" vertical="center"/>
    </xf>
    <xf numFmtId="179" fontId="3" fillId="0" borderId="25" xfId="48" applyNumberFormat="1" applyFont="1" applyFill="1" applyBorder="1" applyAlignment="1">
      <alignment horizontal="right" vertical="center"/>
    </xf>
    <xf numFmtId="179" fontId="3" fillId="0" borderId="27" xfId="48" applyNumberFormat="1" applyFont="1" applyFill="1" applyBorder="1" applyAlignment="1">
      <alignment horizontal="right" vertical="center"/>
    </xf>
    <xf numFmtId="179" fontId="3" fillId="0" borderId="44" xfId="0" applyNumberFormat="1" applyFont="1" applyBorder="1" applyAlignment="1">
      <alignment horizontal="right" vertical="center"/>
    </xf>
    <xf numFmtId="179" fontId="3" fillId="0" borderId="30" xfId="0" applyNumberFormat="1" applyFont="1" applyBorder="1" applyAlignment="1">
      <alignment horizontal="right" vertical="center"/>
    </xf>
    <xf numFmtId="49" fontId="3" fillId="0" borderId="45" xfId="0" applyNumberFormat="1" applyFont="1" applyFill="1" applyBorder="1" applyAlignment="1">
      <alignment horizontal="center" vertical="center"/>
    </xf>
    <xf numFmtId="179" fontId="4" fillId="0" borderId="43" xfId="48" applyNumberFormat="1" applyFont="1" applyBorder="1" applyAlignment="1">
      <alignment horizontal="right" vertical="center"/>
    </xf>
    <xf numFmtId="179" fontId="4" fillId="0" borderId="30" xfId="48" applyNumberFormat="1" applyFont="1" applyBorder="1" applyAlignment="1">
      <alignment horizontal="right" vertical="center"/>
    </xf>
    <xf numFmtId="179" fontId="4" fillId="0" borderId="44" xfId="48" applyNumberFormat="1" applyFont="1" applyBorder="1" applyAlignment="1">
      <alignment horizontal="right" vertical="center"/>
    </xf>
    <xf numFmtId="179" fontId="4" fillId="0" borderId="25" xfId="48" applyNumberFormat="1" applyFont="1" applyBorder="1" applyAlignment="1">
      <alignment horizontal="right" vertical="center"/>
    </xf>
    <xf numFmtId="179" fontId="4" fillId="0" borderId="30" xfId="48" applyNumberFormat="1" applyFont="1" applyBorder="1" applyAlignment="1">
      <alignment horizontal="right" vertical="center" shrinkToFit="1"/>
    </xf>
    <xf numFmtId="179" fontId="4" fillId="0" borderId="27" xfId="48" applyNumberFormat="1" applyFont="1" applyBorder="1" applyAlignment="1">
      <alignment horizontal="right" vertical="center"/>
    </xf>
    <xf numFmtId="179" fontId="4" fillId="0" borderId="45" xfId="0" applyNumberFormat="1" applyFont="1" applyBorder="1" applyAlignment="1">
      <alignment horizontal="center" vertical="center"/>
    </xf>
    <xf numFmtId="184" fontId="3" fillId="0" borderId="43" xfId="0" applyNumberFormat="1" applyFont="1" applyBorder="1" applyAlignment="1">
      <alignment horizontal="right" vertical="center"/>
    </xf>
    <xf numFmtId="184" fontId="3" fillId="0" borderId="30" xfId="0" applyNumberFormat="1" applyFont="1" applyBorder="1" applyAlignment="1">
      <alignment horizontal="right" vertical="center"/>
    </xf>
    <xf numFmtId="179" fontId="3" fillId="0" borderId="44" xfId="48" applyNumberFormat="1" applyFont="1" applyBorder="1" applyAlignment="1">
      <alignment horizontal="right" vertical="center"/>
    </xf>
    <xf numFmtId="179" fontId="3" fillId="0" borderId="30" xfId="48" applyNumberFormat="1" applyFont="1" applyBorder="1" applyAlignment="1">
      <alignment horizontal="right" vertical="center"/>
    </xf>
    <xf numFmtId="0" fontId="3" fillId="0" borderId="45" xfId="0" applyFont="1" applyBorder="1" applyAlignment="1">
      <alignment vertical="center"/>
    </xf>
    <xf numFmtId="183" fontId="4" fillId="0" borderId="0" xfId="0" applyNumberFormat="1" applyFont="1" applyFill="1" applyBorder="1" applyAlignment="1">
      <alignment horizontal="left" vertical="center"/>
    </xf>
    <xf numFmtId="183" fontId="4" fillId="0" borderId="43" xfId="0" applyNumberFormat="1" applyFont="1" applyFill="1" applyBorder="1" applyAlignment="1">
      <alignment vertical="center"/>
    </xf>
    <xf numFmtId="183" fontId="4" fillId="0" borderId="44" xfId="0" applyNumberFormat="1" applyFont="1" applyFill="1" applyBorder="1" applyAlignment="1">
      <alignment vertical="center"/>
    </xf>
    <xf numFmtId="183" fontId="4" fillId="0" borderId="30" xfId="0" applyNumberFormat="1" applyFont="1" applyFill="1" applyBorder="1" applyAlignment="1">
      <alignment vertical="center"/>
    </xf>
    <xf numFmtId="183" fontId="4" fillId="0" borderId="45" xfId="0" applyNumberFormat="1" applyFont="1" applyBorder="1" applyAlignment="1">
      <alignment horizontal="center" vertical="center"/>
    </xf>
    <xf numFmtId="183" fontId="4" fillId="0" borderId="0" xfId="0" applyNumberFormat="1" applyFont="1" applyFill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21" xfId="0" applyFont="1" applyFill="1" applyBorder="1" applyAlignment="1">
      <alignment horizontal="center" vertical="center" wrapText="1" shrinkToFit="1"/>
    </xf>
    <xf numFmtId="0" fontId="3" fillId="0" borderId="23" xfId="0" applyFont="1" applyFill="1" applyBorder="1" applyAlignment="1">
      <alignment horizontal="center" vertical="center" wrapText="1" shrinkToFit="1"/>
    </xf>
    <xf numFmtId="0" fontId="3" fillId="0" borderId="31" xfId="0" applyFont="1" applyFill="1" applyBorder="1" applyAlignment="1">
      <alignment horizontal="center" vertical="center" wrapText="1" shrinkToFit="1"/>
    </xf>
    <xf numFmtId="0" fontId="3" fillId="0" borderId="35" xfId="0" applyFont="1" applyFill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38" fontId="3" fillId="0" borderId="34" xfId="48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38" fontId="3" fillId="0" borderId="20" xfId="48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180" fontId="3" fillId="0" borderId="20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79" fontId="3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38" fontId="4" fillId="0" borderId="34" xfId="48" applyFont="1" applyFill="1" applyBorder="1" applyAlignment="1">
      <alignment horizontal="center" vertical="center"/>
    </xf>
    <xf numFmtId="0" fontId="19" fillId="0" borderId="23" xfId="0" applyFont="1" applyBorder="1" applyAlignment="1">
      <alignment vertical="center"/>
    </xf>
    <xf numFmtId="0" fontId="19" fillId="0" borderId="31" xfId="0" applyFont="1" applyBorder="1" applyAlignment="1">
      <alignment vertical="center"/>
    </xf>
    <xf numFmtId="38" fontId="4" fillId="0" borderId="20" xfId="48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180" fontId="4" fillId="0" borderId="20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49" fontId="4" fillId="0" borderId="43" xfId="0" applyNumberFormat="1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21" xfId="0" applyFont="1" applyFill="1" applyBorder="1" applyAlignment="1">
      <alignment horizontal="center" vertical="center" wrapText="1" shrinkToFit="1"/>
    </xf>
    <xf numFmtId="0" fontId="4" fillId="0" borderId="23" xfId="0" applyFont="1" applyFill="1" applyBorder="1" applyAlignment="1">
      <alignment horizontal="center" vertical="center" wrapText="1" shrinkToFit="1"/>
    </xf>
    <xf numFmtId="0" fontId="4" fillId="0" borderId="31" xfId="0" applyFont="1" applyFill="1" applyBorder="1" applyAlignment="1">
      <alignment horizontal="center" vertical="center" wrapText="1" shrinkToFit="1"/>
    </xf>
    <xf numFmtId="0" fontId="4" fillId="0" borderId="35" xfId="0" applyFont="1" applyFill="1" applyBorder="1" applyAlignment="1">
      <alignment horizontal="center" vertical="center" wrapText="1" shrinkToFit="1"/>
    </xf>
    <xf numFmtId="0" fontId="4" fillId="0" borderId="46" xfId="0" applyFont="1" applyFill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4" fillId="0" borderId="33" xfId="0" applyFont="1" applyFill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181" fontId="3" fillId="0" borderId="53" xfId="0" applyNumberFormat="1" applyFont="1" applyBorder="1" applyAlignment="1">
      <alignment horizontal="center" vertical="center" wrapText="1"/>
    </xf>
    <xf numFmtId="181" fontId="3" fillId="0" borderId="54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183" fontId="4" fillId="0" borderId="11" xfId="48" applyNumberFormat="1" applyFont="1" applyFill="1" applyBorder="1" applyAlignment="1">
      <alignment horizontal="center" vertical="center"/>
    </xf>
    <xf numFmtId="183" fontId="0" fillId="0" borderId="18" xfId="0" applyNumberFormat="1" applyFon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83" fontId="0" fillId="0" borderId="10" xfId="0" applyNumberFormat="1" applyFont="1" applyBorder="1" applyAlignment="1">
      <alignment vertical="center"/>
    </xf>
    <xf numFmtId="183" fontId="0" fillId="0" borderId="13" xfId="0" applyNumberFormat="1" applyFont="1" applyBorder="1" applyAlignment="1">
      <alignment vertical="center"/>
    </xf>
    <xf numFmtId="183" fontId="0" fillId="0" borderId="22" xfId="0" applyNumberFormat="1" applyFont="1" applyBorder="1" applyAlignment="1">
      <alignment vertical="center"/>
    </xf>
    <xf numFmtId="183" fontId="4" fillId="0" borderId="13" xfId="0" applyNumberFormat="1" applyFont="1" applyFill="1" applyBorder="1" applyAlignment="1">
      <alignment horizontal="center" vertical="center"/>
    </xf>
    <xf numFmtId="183" fontId="0" fillId="0" borderId="22" xfId="0" applyNumberFormat="1" applyFont="1" applyBorder="1" applyAlignment="1">
      <alignment horizontal="center" vertical="center"/>
    </xf>
    <xf numFmtId="183" fontId="4" fillId="0" borderId="11" xfId="0" applyNumberFormat="1" applyFont="1" applyFill="1" applyBorder="1" applyAlignment="1">
      <alignment horizontal="center" vertical="center"/>
    </xf>
    <xf numFmtId="183" fontId="4" fillId="0" borderId="43" xfId="0" applyNumberFormat="1" applyFont="1" applyFill="1" applyBorder="1" applyAlignment="1">
      <alignment horizontal="center" vertical="center"/>
    </xf>
    <xf numFmtId="183" fontId="0" fillId="0" borderId="45" xfId="0" applyNumberFormat="1" applyFont="1" applyBorder="1" applyAlignment="1">
      <alignment horizontal="center" vertical="center"/>
    </xf>
    <xf numFmtId="183" fontId="4" fillId="0" borderId="18" xfId="0" applyNumberFormat="1" applyFont="1" applyFill="1" applyBorder="1" applyAlignment="1">
      <alignment horizontal="center" vertical="center"/>
    </xf>
    <xf numFmtId="183" fontId="4" fillId="0" borderId="12" xfId="0" applyNumberFormat="1" applyFont="1" applyFill="1" applyBorder="1" applyAlignment="1">
      <alignment horizontal="center" vertical="center"/>
    </xf>
    <xf numFmtId="183" fontId="4" fillId="0" borderId="10" xfId="0" applyNumberFormat="1" applyFont="1" applyFill="1" applyBorder="1" applyAlignment="1">
      <alignment horizontal="center" vertical="center"/>
    </xf>
    <xf numFmtId="183" fontId="4" fillId="0" borderId="22" xfId="0" applyNumberFormat="1" applyFont="1" applyFill="1" applyBorder="1" applyAlignment="1">
      <alignment horizontal="center" vertical="center"/>
    </xf>
  </cellXfs>
  <cellStyles count="7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11" xfId="61"/>
    <cellStyle name="標準 12" xfId="62"/>
    <cellStyle name="標準 13" xfId="63"/>
    <cellStyle name="標準 14" xfId="64"/>
    <cellStyle name="標準 15" xfId="65"/>
    <cellStyle name="標準 16" xfId="66"/>
    <cellStyle name="標準 17" xfId="67"/>
    <cellStyle name="標準 18" xfId="68"/>
    <cellStyle name="標準 19" xfId="69"/>
    <cellStyle name="標準 2 10" xfId="70"/>
    <cellStyle name="標準 2 11" xfId="71"/>
    <cellStyle name="標準 2 12" xfId="72"/>
    <cellStyle name="標準 2 2" xfId="73"/>
    <cellStyle name="標準 2 3" xfId="74"/>
    <cellStyle name="標準 2 4" xfId="75"/>
    <cellStyle name="標準 2 5" xfId="76"/>
    <cellStyle name="標準 2 6" xfId="77"/>
    <cellStyle name="標準 2 7" xfId="78"/>
    <cellStyle name="標準 2 8" xfId="79"/>
    <cellStyle name="標準 2 9" xfId="80"/>
    <cellStyle name="標準 3" xfId="81"/>
    <cellStyle name="標準 4" xfId="82"/>
    <cellStyle name="標準 5" xfId="83"/>
    <cellStyle name="標準 7" xfId="84"/>
    <cellStyle name="標準 8" xfId="85"/>
    <cellStyle name="標準 9" xfId="86"/>
    <cellStyle name="良い" xfId="87"/>
  </cellStyles>
  <dxfs count="10"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:B5"/>
    </sheetView>
  </sheetViews>
  <sheetFormatPr defaultColWidth="9.00390625" defaultRowHeight="13.5"/>
  <cols>
    <col min="1" max="1" width="3.625" style="26" customWidth="1"/>
    <col min="2" max="2" width="22.625" style="26" customWidth="1"/>
    <col min="3" max="9" width="12.625" style="26" customWidth="1"/>
    <col min="10" max="12" width="13.75390625" style="26" customWidth="1"/>
    <col min="13" max="13" width="3.75390625" style="27" customWidth="1"/>
    <col min="14" max="14" width="7.625" style="28" customWidth="1"/>
    <col min="15" max="15" width="20.875" style="26" customWidth="1"/>
    <col min="16" max="17" width="14.875" style="26" bestFit="1" customWidth="1"/>
    <col min="18" max="16384" width="9.00390625" style="26" customWidth="1"/>
  </cols>
  <sheetData>
    <row r="1" spans="1:9" ht="24">
      <c r="A1" s="290" t="s">
        <v>445</v>
      </c>
      <c r="B1" s="291"/>
      <c r="C1" s="291"/>
      <c r="D1" s="291"/>
      <c r="E1" s="291"/>
      <c r="F1" s="291"/>
      <c r="G1" s="291"/>
      <c r="H1" s="291"/>
      <c r="I1" s="291"/>
    </row>
    <row r="2" spans="1:13" ht="24" customHeight="1" thickBot="1">
      <c r="A2" s="29"/>
      <c r="B2" s="1"/>
      <c r="C2" s="1"/>
      <c r="D2" s="1"/>
      <c r="E2" s="1"/>
      <c r="F2" s="1"/>
      <c r="G2" s="1"/>
      <c r="H2" s="30"/>
      <c r="I2" s="30"/>
      <c r="J2" s="31"/>
      <c r="K2" s="31"/>
      <c r="M2" s="95" t="s">
        <v>242</v>
      </c>
    </row>
    <row r="3" spans="1:13" ht="30.75" customHeight="1">
      <c r="A3" s="292"/>
      <c r="B3" s="293"/>
      <c r="C3" s="298" t="s">
        <v>13</v>
      </c>
      <c r="D3" s="301" t="s">
        <v>8</v>
      </c>
      <c r="E3" s="304" t="s">
        <v>7</v>
      </c>
      <c r="F3" s="305" t="s">
        <v>126</v>
      </c>
      <c r="G3" s="308"/>
      <c r="H3" s="309"/>
      <c r="I3" s="310"/>
      <c r="J3" s="277" t="s">
        <v>117</v>
      </c>
      <c r="K3" s="278"/>
      <c r="L3" s="279"/>
      <c r="M3" s="280"/>
    </row>
    <row r="4" spans="1:17" ht="30.75" customHeight="1">
      <c r="A4" s="294"/>
      <c r="B4" s="295"/>
      <c r="C4" s="299"/>
      <c r="D4" s="302"/>
      <c r="E4" s="299"/>
      <c r="F4" s="306"/>
      <c r="G4" s="299"/>
      <c r="H4" s="299"/>
      <c r="I4" s="311"/>
      <c r="J4" s="284" t="s">
        <v>253</v>
      </c>
      <c r="K4" s="286" t="s">
        <v>254</v>
      </c>
      <c r="L4" s="288" t="s">
        <v>255</v>
      </c>
      <c r="M4" s="281"/>
      <c r="N4" s="3"/>
      <c r="O4" s="283"/>
      <c r="P4" s="283"/>
      <c r="Q4" s="283"/>
    </row>
    <row r="5" spans="1:17" ht="18" customHeight="1" thickBot="1">
      <c r="A5" s="296"/>
      <c r="B5" s="297"/>
      <c r="C5" s="300"/>
      <c r="D5" s="303"/>
      <c r="E5" s="300"/>
      <c r="F5" s="307"/>
      <c r="G5" s="98" t="s">
        <v>5</v>
      </c>
      <c r="H5" s="103" t="s">
        <v>6</v>
      </c>
      <c r="I5" s="100" t="s">
        <v>9</v>
      </c>
      <c r="J5" s="285"/>
      <c r="K5" s="287"/>
      <c r="L5" s="287"/>
      <c r="M5" s="282"/>
      <c r="N5" s="3"/>
      <c r="O5" s="283"/>
      <c r="P5" s="283"/>
      <c r="Q5" s="283"/>
    </row>
    <row r="6" spans="1:17" ht="24.75" customHeight="1">
      <c r="A6" s="32" t="s">
        <v>86</v>
      </c>
      <c r="B6" s="7" t="s">
        <v>18</v>
      </c>
      <c r="C6" s="51">
        <v>177758</v>
      </c>
      <c r="D6" s="96">
        <v>53567</v>
      </c>
      <c r="E6" s="51">
        <v>74026</v>
      </c>
      <c r="F6" s="97">
        <v>50165</v>
      </c>
      <c r="G6" s="97">
        <v>8747</v>
      </c>
      <c r="H6" s="96">
        <v>34044</v>
      </c>
      <c r="I6" s="101">
        <v>7374</v>
      </c>
      <c r="J6" s="113">
        <v>7116</v>
      </c>
      <c r="K6" s="116">
        <v>3077</v>
      </c>
      <c r="L6" s="96">
        <v>2136</v>
      </c>
      <c r="M6" s="33" t="s">
        <v>118</v>
      </c>
      <c r="O6" s="85"/>
      <c r="P6" s="85"/>
      <c r="Q6" s="85"/>
    </row>
    <row r="7" spans="1:17" ht="24.75" customHeight="1">
      <c r="A7" s="32" t="s">
        <v>90</v>
      </c>
      <c r="B7" s="7" t="s">
        <v>0</v>
      </c>
      <c r="C7" s="51">
        <v>8909</v>
      </c>
      <c r="D7" s="96">
        <v>373</v>
      </c>
      <c r="E7" s="51">
        <v>136</v>
      </c>
      <c r="F7" s="97">
        <v>8400</v>
      </c>
      <c r="G7" s="97">
        <v>1103</v>
      </c>
      <c r="H7" s="96">
        <v>6341</v>
      </c>
      <c r="I7" s="101">
        <v>956</v>
      </c>
      <c r="J7" s="113">
        <v>10412</v>
      </c>
      <c r="K7" s="116">
        <v>6439</v>
      </c>
      <c r="L7" s="96">
        <v>2552</v>
      </c>
      <c r="M7" s="33" t="s">
        <v>90</v>
      </c>
      <c r="O7" s="85"/>
      <c r="P7" s="85"/>
      <c r="Q7" s="85"/>
    </row>
    <row r="8" spans="1:17" ht="24.75" customHeight="1">
      <c r="A8" s="32" t="s">
        <v>84</v>
      </c>
      <c r="B8" s="7" t="s">
        <v>1</v>
      </c>
      <c r="C8" s="51">
        <v>36182</v>
      </c>
      <c r="D8" s="96">
        <v>12817</v>
      </c>
      <c r="E8" s="51">
        <v>13330</v>
      </c>
      <c r="F8" s="97">
        <v>10035</v>
      </c>
      <c r="G8" s="97">
        <v>1189</v>
      </c>
      <c r="H8" s="96">
        <v>6883</v>
      </c>
      <c r="I8" s="101">
        <v>1963</v>
      </c>
      <c r="J8" s="113">
        <v>7816</v>
      </c>
      <c r="K8" s="116">
        <v>4221</v>
      </c>
      <c r="L8" s="96">
        <v>5657</v>
      </c>
      <c r="M8" s="33" t="s">
        <v>84</v>
      </c>
      <c r="O8" s="85"/>
      <c r="P8" s="85"/>
      <c r="Q8" s="85"/>
    </row>
    <row r="9" spans="1:17" ht="24.75" customHeight="1">
      <c r="A9" s="32" t="s">
        <v>83</v>
      </c>
      <c r="B9" s="7" t="s">
        <v>19</v>
      </c>
      <c r="C9" s="51">
        <v>3138</v>
      </c>
      <c r="D9" s="96">
        <v>10</v>
      </c>
      <c r="E9" s="51">
        <v>0</v>
      </c>
      <c r="F9" s="97">
        <v>3128</v>
      </c>
      <c r="G9" s="97">
        <v>426</v>
      </c>
      <c r="H9" s="96">
        <v>2513</v>
      </c>
      <c r="I9" s="101">
        <v>189</v>
      </c>
      <c r="J9" s="113">
        <v>28474</v>
      </c>
      <c r="K9" s="116">
        <v>14718</v>
      </c>
      <c r="L9" s="96">
        <v>5418</v>
      </c>
      <c r="M9" s="33" t="s">
        <v>83</v>
      </c>
      <c r="O9" s="85"/>
      <c r="P9" s="85"/>
      <c r="Q9" s="85"/>
    </row>
    <row r="10" spans="1:17" ht="24.75" customHeight="1">
      <c r="A10" s="32" t="s">
        <v>82</v>
      </c>
      <c r="B10" s="7" t="s">
        <v>20</v>
      </c>
      <c r="C10" s="51">
        <v>187493</v>
      </c>
      <c r="D10" s="96">
        <v>6387</v>
      </c>
      <c r="E10" s="51">
        <v>1626</v>
      </c>
      <c r="F10" s="97">
        <v>179480</v>
      </c>
      <c r="G10" s="97">
        <v>12142</v>
      </c>
      <c r="H10" s="96">
        <v>159951</v>
      </c>
      <c r="I10" s="101">
        <v>7387</v>
      </c>
      <c r="J10" s="113">
        <v>34188</v>
      </c>
      <c r="K10" s="116">
        <v>10010</v>
      </c>
      <c r="L10" s="96">
        <v>4150</v>
      </c>
      <c r="M10" s="33" t="s">
        <v>82</v>
      </c>
      <c r="O10" s="85"/>
      <c r="P10" s="85"/>
      <c r="Q10" s="85"/>
    </row>
    <row r="11" spans="1:17" ht="24.75" customHeight="1">
      <c r="A11" s="32" t="s">
        <v>81</v>
      </c>
      <c r="B11" s="7" t="s">
        <v>21</v>
      </c>
      <c r="C11" s="51">
        <v>214437</v>
      </c>
      <c r="D11" s="96">
        <v>21155</v>
      </c>
      <c r="E11" s="51">
        <v>4391</v>
      </c>
      <c r="F11" s="97">
        <v>188891</v>
      </c>
      <c r="G11" s="97">
        <v>31833</v>
      </c>
      <c r="H11" s="96">
        <v>141188</v>
      </c>
      <c r="I11" s="101">
        <v>15870</v>
      </c>
      <c r="J11" s="113">
        <v>11068</v>
      </c>
      <c r="K11" s="116">
        <v>5058</v>
      </c>
      <c r="L11" s="96">
        <v>4427</v>
      </c>
      <c r="M11" s="33" t="s">
        <v>81</v>
      </c>
      <c r="O11" s="85"/>
      <c r="P11" s="85"/>
      <c r="Q11" s="85"/>
    </row>
    <row r="12" spans="1:17" ht="24.75" customHeight="1">
      <c r="A12" s="32" t="s">
        <v>80</v>
      </c>
      <c r="B12" s="7" t="s">
        <v>15</v>
      </c>
      <c r="C12" s="51">
        <v>28517</v>
      </c>
      <c r="D12" s="96">
        <v>77</v>
      </c>
      <c r="E12" s="51">
        <v>22</v>
      </c>
      <c r="F12" s="97">
        <v>28418</v>
      </c>
      <c r="G12" s="97">
        <v>1633</v>
      </c>
      <c r="H12" s="96">
        <v>26067</v>
      </c>
      <c r="I12" s="101">
        <v>718</v>
      </c>
      <c r="J12" s="113">
        <v>42534</v>
      </c>
      <c r="K12" s="116">
        <v>20328</v>
      </c>
      <c r="L12" s="96">
        <v>7832</v>
      </c>
      <c r="M12" s="33" t="s">
        <v>80</v>
      </c>
      <c r="O12" s="85"/>
      <c r="P12" s="85"/>
      <c r="Q12" s="85"/>
    </row>
    <row r="13" spans="1:17" ht="24.75" customHeight="1">
      <c r="A13" s="32" t="s">
        <v>79</v>
      </c>
      <c r="B13" s="7" t="s">
        <v>2</v>
      </c>
      <c r="C13" s="51">
        <v>468442</v>
      </c>
      <c r="D13" s="96">
        <v>21790</v>
      </c>
      <c r="E13" s="51">
        <v>9717</v>
      </c>
      <c r="F13" s="97">
        <v>436935</v>
      </c>
      <c r="G13" s="97">
        <v>37031</v>
      </c>
      <c r="H13" s="96">
        <v>381325</v>
      </c>
      <c r="I13" s="101">
        <v>18579</v>
      </c>
      <c r="J13" s="113">
        <v>7945</v>
      </c>
      <c r="K13" s="116">
        <v>5528</v>
      </c>
      <c r="L13" s="96">
        <v>3513</v>
      </c>
      <c r="M13" s="33" t="s">
        <v>79</v>
      </c>
      <c r="O13" s="85"/>
      <c r="P13" s="85"/>
      <c r="Q13" s="85"/>
    </row>
    <row r="14" spans="1:17" ht="24.75" customHeight="1">
      <c r="A14" s="32" t="s">
        <v>78</v>
      </c>
      <c r="B14" s="7" t="s">
        <v>16</v>
      </c>
      <c r="C14" s="51">
        <v>94745</v>
      </c>
      <c r="D14" s="96">
        <v>10419</v>
      </c>
      <c r="E14" s="51">
        <v>2268</v>
      </c>
      <c r="F14" s="97">
        <v>82058</v>
      </c>
      <c r="G14" s="97">
        <v>10976</v>
      </c>
      <c r="H14" s="96">
        <v>68784</v>
      </c>
      <c r="I14" s="101">
        <v>2298</v>
      </c>
      <c r="J14" s="113">
        <v>40215</v>
      </c>
      <c r="K14" s="116">
        <v>31134</v>
      </c>
      <c r="L14" s="96">
        <v>5738</v>
      </c>
      <c r="M14" s="33" t="s">
        <v>78</v>
      </c>
      <c r="O14" s="85"/>
      <c r="P14" s="85"/>
      <c r="Q14" s="85"/>
    </row>
    <row r="15" spans="1:17" ht="24.75" customHeight="1">
      <c r="A15" s="32" t="s">
        <v>77</v>
      </c>
      <c r="B15" s="7" t="s">
        <v>245</v>
      </c>
      <c r="C15" s="51">
        <v>227147</v>
      </c>
      <c r="D15" s="96">
        <v>7289</v>
      </c>
      <c r="E15" s="51">
        <v>759</v>
      </c>
      <c r="F15" s="97">
        <v>219099</v>
      </c>
      <c r="G15" s="97">
        <v>10378</v>
      </c>
      <c r="H15" s="96">
        <v>198743</v>
      </c>
      <c r="I15" s="101">
        <v>9978</v>
      </c>
      <c r="J15" s="113">
        <v>14233</v>
      </c>
      <c r="K15" s="116">
        <v>8194</v>
      </c>
      <c r="L15" s="96">
        <v>4473</v>
      </c>
      <c r="M15" s="33" t="s">
        <v>77</v>
      </c>
      <c r="O15" s="85"/>
      <c r="P15" s="85"/>
      <c r="Q15" s="85"/>
    </row>
    <row r="16" spans="1:17" ht="24.75" customHeight="1">
      <c r="A16" s="32" t="s">
        <v>76</v>
      </c>
      <c r="B16" s="7" t="s">
        <v>3</v>
      </c>
      <c r="C16" s="51">
        <v>132157</v>
      </c>
      <c r="D16" s="96">
        <v>0</v>
      </c>
      <c r="E16" s="51">
        <v>0</v>
      </c>
      <c r="F16" s="97">
        <v>132157</v>
      </c>
      <c r="G16" s="97">
        <v>0</v>
      </c>
      <c r="H16" s="96">
        <v>130462</v>
      </c>
      <c r="I16" s="101">
        <v>1695</v>
      </c>
      <c r="J16" s="113">
        <v>19275</v>
      </c>
      <c r="K16" s="116">
        <v>13438</v>
      </c>
      <c r="L16" s="96">
        <v>7310</v>
      </c>
      <c r="M16" s="33" t="s">
        <v>76</v>
      </c>
      <c r="O16" s="85"/>
      <c r="P16" s="85"/>
      <c r="Q16" s="85"/>
    </row>
    <row r="17" spans="1:17" ht="24.75" customHeight="1">
      <c r="A17" s="32" t="s">
        <v>75</v>
      </c>
      <c r="B17" s="7" t="s">
        <v>17</v>
      </c>
      <c r="C17" s="51">
        <v>1022405</v>
      </c>
      <c r="D17" s="96">
        <v>73583</v>
      </c>
      <c r="E17" s="51">
        <v>19713</v>
      </c>
      <c r="F17" s="97">
        <v>929109</v>
      </c>
      <c r="G17" s="97">
        <v>44720</v>
      </c>
      <c r="H17" s="96">
        <v>813403</v>
      </c>
      <c r="I17" s="101">
        <v>70986</v>
      </c>
      <c r="J17" s="113">
        <v>8034</v>
      </c>
      <c r="K17" s="116">
        <v>4950</v>
      </c>
      <c r="L17" s="96">
        <v>3782</v>
      </c>
      <c r="M17" s="33" t="s">
        <v>75</v>
      </c>
      <c r="O17" s="85"/>
      <c r="P17" s="85"/>
      <c r="Q17" s="85"/>
    </row>
    <row r="18" spans="1:17" ht="24.75" customHeight="1">
      <c r="A18" s="168" t="s">
        <v>74</v>
      </c>
      <c r="B18" s="169" t="s">
        <v>4</v>
      </c>
      <c r="C18" s="170">
        <v>1361</v>
      </c>
      <c r="D18" s="171">
        <v>7</v>
      </c>
      <c r="E18" s="170">
        <v>3</v>
      </c>
      <c r="F18" s="172">
        <v>1351</v>
      </c>
      <c r="G18" s="172">
        <v>92</v>
      </c>
      <c r="H18" s="171">
        <v>1248</v>
      </c>
      <c r="I18" s="173">
        <v>11</v>
      </c>
      <c r="J18" s="186">
        <v>144787</v>
      </c>
      <c r="K18" s="187">
        <v>69349</v>
      </c>
      <c r="L18" s="171">
        <v>5041</v>
      </c>
      <c r="M18" s="174" t="s">
        <v>74</v>
      </c>
      <c r="O18" s="85"/>
      <c r="P18" s="85"/>
      <c r="Q18" s="85"/>
    </row>
    <row r="19" spans="1:17" ht="29.25" customHeight="1" thickBot="1">
      <c r="A19" s="289" t="s">
        <v>244</v>
      </c>
      <c r="B19" s="282"/>
      <c r="C19" s="163">
        <v>2602691</v>
      </c>
      <c r="D19" s="104">
        <v>207474</v>
      </c>
      <c r="E19" s="164">
        <v>125991</v>
      </c>
      <c r="F19" s="99">
        <v>2269226</v>
      </c>
      <c r="G19" s="99">
        <v>160270</v>
      </c>
      <c r="H19" s="104">
        <v>1970952</v>
      </c>
      <c r="I19" s="102">
        <v>138004</v>
      </c>
      <c r="J19" s="165">
        <v>12852</v>
      </c>
      <c r="K19" s="166">
        <v>7176</v>
      </c>
      <c r="L19" s="166">
        <v>4177</v>
      </c>
      <c r="M19" s="167"/>
      <c r="O19" s="85"/>
      <c r="P19" s="85"/>
      <c r="Q19" s="85"/>
    </row>
    <row r="20" spans="3:17" ht="13.5">
      <c r="C20" s="34"/>
      <c r="D20" s="34"/>
      <c r="E20" s="34"/>
      <c r="F20" s="34"/>
      <c r="G20" s="34"/>
      <c r="H20" s="34"/>
      <c r="I20" s="35"/>
      <c r="J20" s="36"/>
      <c r="K20" s="37"/>
      <c r="L20" s="37"/>
      <c r="O20" s="28"/>
      <c r="P20" s="28"/>
      <c r="Q20" s="28"/>
    </row>
    <row r="21" spans="9:17" ht="13.5">
      <c r="I21" s="28"/>
      <c r="J21" s="35"/>
      <c r="K21" s="28"/>
      <c r="L21" s="36"/>
      <c r="O21" s="28"/>
      <c r="P21" s="28"/>
      <c r="Q21" s="28"/>
    </row>
    <row r="22" spans="9:17" ht="13.5">
      <c r="I22" s="28"/>
      <c r="J22" s="37"/>
      <c r="K22" s="37"/>
      <c r="L22" s="37"/>
      <c r="O22" s="44"/>
      <c r="P22" s="86"/>
      <c r="Q22" s="28"/>
    </row>
    <row r="23" spans="3:12" ht="13.5">
      <c r="C23" s="40"/>
      <c r="J23" s="28"/>
      <c r="K23" s="28"/>
      <c r="L23" s="28"/>
    </row>
  </sheetData>
  <sheetProtection/>
  <mergeCells count="18">
    <mergeCell ref="A19:B19"/>
    <mergeCell ref="A1:I1"/>
    <mergeCell ref="A3:B5"/>
    <mergeCell ref="C3:C5"/>
    <mergeCell ref="D3:D5"/>
    <mergeCell ref="E3:E5"/>
    <mergeCell ref="F3:F5"/>
    <mergeCell ref="G3:G4"/>
    <mergeCell ref="H3:H4"/>
    <mergeCell ref="I3:I4"/>
    <mergeCell ref="J3:L3"/>
    <mergeCell ref="M3:M5"/>
    <mergeCell ref="P4:P5"/>
    <mergeCell ref="Q4:Q5"/>
    <mergeCell ref="J4:J5"/>
    <mergeCell ref="K4:K5"/>
    <mergeCell ref="L4:L5"/>
    <mergeCell ref="O4:O5"/>
  </mergeCells>
  <printOptions horizontalCentered="1"/>
  <pageMargins left="0.5905511811023623" right="0.5905511811023623" top="0.7874015748031497" bottom="0.5905511811023623" header="0.3937007874015748" footer="0.3937007874015748"/>
  <pageSetup horizontalDpi="600" verticalDpi="600" orientation="portrait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43"/>
  <sheetViews>
    <sheetView zoomScale="75" zoomScaleNormal="75" zoomScaleSheetLayoutView="75" zoomScalePageLayoutView="0" workbookViewId="0" topLeftCell="A1">
      <selection activeCell="A4" sqref="A4:B7"/>
    </sheetView>
  </sheetViews>
  <sheetFormatPr defaultColWidth="9.00390625" defaultRowHeight="13.5"/>
  <cols>
    <col min="1" max="1" width="3.25390625" style="59" customWidth="1"/>
    <col min="2" max="2" width="18.25390625" style="59" customWidth="1"/>
    <col min="3" max="6" width="11.375" style="59" customWidth="1"/>
    <col min="7" max="7" width="11.50390625" style="59" bestFit="1" customWidth="1"/>
    <col min="8" max="8" width="11.50390625" style="59" customWidth="1"/>
    <col min="9" max="26" width="11.50390625" style="59" bestFit="1" customWidth="1"/>
    <col min="27" max="33" width="11.375" style="59" customWidth="1"/>
    <col min="34" max="34" width="11.375" style="58" customWidth="1"/>
    <col min="35" max="36" width="11.375" style="59" customWidth="1"/>
    <col min="37" max="37" width="3.00390625" style="58" customWidth="1"/>
    <col min="38" max="16384" width="9.00390625" style="59" customWidth="1"/>
  </cols>
  <sheetData>
    <row r="1" spans="15:27" ht="12">
      <c r="O1" s="221"/>
      <c r="AA1" s="221"/>
    </row>
    <row r="2" spans="1:27" ht="29.25">
      <c r="A2" s="60" t="s">
        <v>455</v>
      </c>
      <c r="D2" s="25"/>
      <c r="E2" s="25"/>
      <c r="F2" s="25"/>
      <c r="G2" s="25"/>
      <c r="H2" s="25"/>
      <c r="I2" s="25"/>
      <c r="O2" s="221"/>
      <c r="AA2" s="221"/>
    </row>
    <row r="3" spans="15:37" ht="12.75" thickBot="1">
      <c r="O3" s="221"/>
      <c r="AA3" s="221"/>
      <c r="AI3" s="9"/>
      <c r="AK3" s="73"/>
    </row>
    <row r="4" spans="1:37" ht="13.5" customHeight="1">
      <c r="A4" s="371"/>
      <c r="B4" s="293"/>
      <c r="C4" s="22" t="s">
        <v>123</v>
      </c>
      <c r="D4" s="22" t="s">
        <v>90</v>
      </c>
      <c r="E4" s="22" t="s">
        <v>84</v>
      </c>
      <c r="F4" s="22" t="s">
        <v>83</v>
      </c>
      <c r="G4" s="22" t="s">
        <v>82</v>
      </c>
      <c r="H4" s="22" t="s">
        <v>81</v>
      </c>
      <c r="I4" s="22" t="s">
        <v>80</v>
      </c>
      <c r="J4" s="22" t="s">
        <v>79</v>
      </c>
      <c r="K4" s="22" t="s">
        <v>78</v>
      </c>
      <c r="L4" s="22" t="s">
        <v>77</v>
      </c>
      <c r="M4" s="22" t="s">
        <v>76</v>
      </c>
      <c r="N4" s="22" t="s">
        <v>75</v>
      </c>
      <c r="O4" s="22" t="s">
        <v>74</v>
      </c>
      <c r="P4" s="22" t="s">
        <v>73</v>
      </c>
      <c r="Q4" s="22" t="s">
        <v>72</v>
      </c>
      <c r="R4" s="22" t="s">
        <v>71</v>
      </c>
      <c r="S4" s="22" t="s">
        <v>70</v>
      </c>
      <c r="T4" s="22" t="s">
        <v>69</v>
      </c>
      <c r="U4" s="22" t="s">
        <v>68</v>
      </c>
      <c r="V4" s="22" t="s">
        <v>67</v>
      </c>
      <c r="W4" s="22" t="s">
        <v>66</v>
      </c>
      <c r="X4" s="22" t="s">
        <v>65</v>
      </c>
      <c r="Y4" s="22" t="s">
        <v>64</v>
      </c>
      <c r="Z4" s="22" t="s">
        <v>63</v>
      </c>
      <c r="AA4" s="22" t="s">
        <v>62</v>
      </c>
      <c r="AB4" s="22" t="s">
        <v>61</v>
      </c>
      <c r="AC4" s="22" t="s">
        <v>60</v>
      </c>
      <c r="AD4" s="22" t="s">
        <v>59</v>
      </c>
      <c r="AE4" s="22" t="s">
        <v>58</v>
      </c>
      <c r="AF4" s="22" t="s">
        <v>57</v>
      </c>
      <c r="AG4" s="22" t="s">
        <v>56</v>
      </c>
      <c r="AH4" s="22" t="s">
        <v>55</v>
      </c>
      <c r="AI4" s="22" t="s">
        <v>54</v>
      </c>
      <c r="AJ4" s="158"/>
      <c r="AK4" s="62"/>
    </row>
    <row r="5" spans="1:37" ht="13.5" customHeight="1">
      <c r="A5" s="294"/>
      <c r="B5" s="295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159"/>
      <c r="AK5" s="63"/>
    </row>
    <row r="6" spans="1:37" ht="13.5" customHeight="1">
      <c r="A6" s="294"/>
      <c r="B6" s="295"/>
      <c r="C6" s="11"/>
      <c r="D6" s="20"/>
      <c r="E6" s="20"/>
      <c r="F6" s="20"/>
      <c r="G6" s="20"/>
      <c r="H6" s="20" t="s">
        <v>264</v>
      </c>
      <c r="I6" s="20" t="s">
        <v>265</v>
      </c>
      <c r="J6" s="20" t="s">
        <v>266</v>
      </c>
      <c r="K6" s="20"/>
      <c r="L6" s="20"/>
      <c r="M6" s="20"/>
      <c r="N6" s="20" t="s">
        <v>267</v>
      </c>
      <c r="O6" s="20"/>
      <c r="P6" s="20" t="s">
        <v>442</v>
      </c>
      <c r="Q6" s="20"/>
      <c r="R6" s="20" t="s">
        <v>443</v>
      </c>
      <c r="S6" s="20"/>
      <c r="T6" s="20" t="s">
        <v>268</v>
      </c>
      <c r="U6" s="20" t="s">
        <v>227</v>
      </c>
      <c r="V6" s="20"/>
      <c r="W6" s="20"/>
      <c r="X6" s="20" t="s">
        <v>213</v>
      </c>
      <c r="Y6" s="20"/>
      <c r="Z6" s="20" t="s">
        <v>228</v>
      </c>
      <c r="AA6" s="20"/>
      <c r="AB6" s="20" t="s">
        <v>269</v>
      </c>
      <c r="AC6" s="20"/>
      <c r="AD6" s="20"/>
      <c r="AE6" s="20"/>
      <c r="AF6" s="20" t="s">
        <v>270</v>
      </c>
      <c r="AG6" s="20"/>
      <c r="AH6" s="20"/>
      <c r="AI6" s="20"/>
      <c r="AJ6" s="159"/>
      <c r="AK6" s="63"/>
    </row>
    <row r="7" spans="1:37" ht="13.5" customHeight="1" thickBot="1">
      <c r="A7" s="296"/>
      <c r="B7" s="297"/>
      <c r="C7" s="12" t="s">
        <v>271</v>
      </c>
      <c r="D7" s="23" t="s">
        <v>272</v>
      </c>
      <c r="E7" s="23" t="s">
        <v>273</v>
      </c>
      <c r="F7" s="23" t="s">
        <v>274</v>
      </c>
      <c r="G7" s="23" t="s">
        <v>275</v>
      </c>
      <c r="H7" s="23" t="s">
        <v>276</v>
      </c>
      <c r="I7" s="23" t="s">
        <v>277</v>
      </c>
      <c r="J7" s="23" t="s">
        <v>278</v>
      </c>
      <c r="K7" s="23" t="s">
        <v>279</v>
      </c>
      <c r="L7" s="23" t="s">
        <v>262</v>
      </c>
      <c r="M7" s="23" t="s">
        <v>98</v>
      </c>
      <c r="N7" s="23" t="s">
        <v>280</v>
      </c>
      <c r="O7" s="23" t="s">
        <v>281</v>
      </c>
      <c r="P7" s="23" t="s">
        <v>282</v>
      </c>
      <c r="Q7" s="23" t="s">
        <v>283</v>
      </c>
      <c r="R7" s="23" t="s">
        <v>284</v>
      </c>
      <c r="S7" s="23" t="s">
        <v>285</v>
      </c>
      <c r="T7" s="23" t="s">
        <v>219</v>
      </c>
      <c r="U7" s="23" t="s">
        <v>219</v>
      </c>
      <c r="V7" s="23" t="s">
        <v>106</v>
      </c>
      <c r="W7" s="23" t="s">
        <v>286</v>
      </c>
      <c r="X7" s="23" t="s">
        <v>229</v>
      </c>
      <c r="Y7" s="23" t="s">
        <v>108</v>
      </c>
      <c r="Z7" s="23" t="s">
        <v>230</v>
      </c>
      <c r="AA7" s="23" t="s">
        <v>287</v>
      </c>
      <c r="AB7" s="23" t="s">
        <v>288</v>
      </c>
      <c r="AC7" s="23" t="s">
        <v>289</v>
      </c>
      <c r="AD7" s="23" t="s">
        <v>290</v>
      </c>
      <c r="AE7" s="23" t="s">
        <v>291</v>
      </c>
      <c r="AF7" s="23" t="s">
        <v>214</v>
      </c>
      <c r="AG7" s="23" t="s">
        <v>17</v>
      </c>
      <c r="AH7" s="23" t="s">
        <v>292</v>
      </c>
      <c r="AI7" s="23" t="s">
        <v>4</v>
      </c>
      <c r="AJ7" s="160" t="s">
        <v>87</v>
      </c>
      <c r="AK7" s="64"/>
    </row>
    <row r="8" spans="1:37" ht="15" customHeight="1">
      <c r="A8" s="11" t="s">
        <v>123</v>
      </c>
      <c r="B8" s="18" t="s">
        <v>91</v>
      </c>
      <c r="C8" s="19">
        <v>0.03710308081254626</v>
      </c>
      <c r="D8" s="19">
        <v>0.003986950940894124</v>
      </c>
      <c r="E8" s="19">
        <v>7.006124045484083E-05</v>
      </c>
      <c r="F8" s="19">
        <v>6.0644123874669214E-05</v>
      </c>
      <c r="G8" s="19">
        <v>3.7724993093853964E-05</v>
      </c>
      <c r="H8" s="19">
        <v>0.001974315988125612</v>
      </c>
      <c r="I8" s="19">
        <v>8.30014164281518E-05</v>
      </c>
      <c r="J8" s="19">
        <v>0.004847891086805215</v>
      </c>
      <c r="K8" s="19">
        <v>0.00012334157608854998</v>
      </c>
      <c r="L8" s="19">
        <v>3.0231139248191556E-05</v>
      </c>
      <c r="M8" s="19">
        <v>2.4872931296185035E-05</v>
      </c>
      <c r="N8" s="19">
        <v>1.368864239971212E-05</v>
      </c>
      <c r="O8" s="19">
        <v>4.442837531106184E-05</v>
      </c>
      <c r="P8" s="19">
        <v>3.664744731918237E-06</v>
      </c>
      <c r="Q8" s="19">
        <v>0.0009951523419136667</v>
      </c>
      <c r="R8" s="19">
        <v>2.1334471837021764E-05</v>
      </c>
      <c r="S8" s="19">
        <v>7.882065022024721E-06</v>
      </c>
      <c r="T8" s="19">
        <v>8.929292086324595E-06</v>
      </c>
      <c r="U8" s="19">
        <v>1.1438589206074331E-05</v>
      </c>
      <c r="V8" s="19">
        <v>1.1593408329930573E-05</v>
      </c>
      <c r="W8" s="19">
        <v>1.2809912626966668E-05</v>
      </c>
      <c r="X8" s="19">
        <v>4.840731185375438E-05</v>
      </c>
      <c r="Y8" s="19">
        <v>7.053088275913007E-05</v>
      </c>
      <c r="Z8" s="19">
        <v>2.961046871560373E-05</v>
      </c>
      <c r="AA8" s="19">
        <v>2.440533298625748E-05</v>
      </c>
      <c r="AB8" s="70">
        <v>1.7026338297471412E-05</v>
      </c>
      <c r="AC8" s="70">
        <v>2.7994419945682968E-05</v>
      </c>
      <c r="AD8" s="70">
        <v>3.653142921004528E-05</v>
      </c>
      <c r="AE8" s="70">
        <v>2.1097753198674947E-05</v>
      </c>
      <c r="AF8" s="70">
        <v>5.755806826469733E-05</v>
      </c>
      <c r="AG8" s="70">
        <v>0.00025545282756328546</v>
      </c>
      <c r="AH8" s="70">
        <v>1.4401644555929619E-05</v>
      </c>
      <c r="AI8" s="70">
        <v>2.6074666851877965E-05</v>
      </c>
      <c r="AJ8" s="162">
        <v>0.050102129236522755</v>
      </c>
      <c r="AK8" s="63" t="s">
        <v>123</v>
      </c>
    </row>
    <row r="9" spans="1:37" ht="15" customHeight="1">
      <c r="A9" s="11" t="s">
        <v>90</v>
      </c>
      <c r="B9" s="13" t="s">
        <v>92</v>
      </c>
      <c r="C9" s="19">
        <v>0.0043720219769532165</v>
      </c>
      <c r="D9" s="19">
        <v>0.048574977454481263</v>
      </c>
      <c r="E9" s="19">
        <v>2.5398232746537304E-05</v>
      </c>
      <c r="F9" s="19">
        <v>2.1132718331750467E-05</v>
      </c>
      <c r="G9" s="19">
        <v>3.8435941036811335E-05</v>
      </c>
      <c r="H9" s="19">
        <v>0.022980151558693696</v>
      </c>
      <c r="I9" s="19">
        <v>3.9137467150260886E-05</v>
      </c>
      <c r="J9" s="19">
        <v>0.0011826119759674196</v>
      </c>
      <c r="K9" s="19">
        <v>0.0001285027798436642</v>
      </c>
      <c r="L9" s="19">
        <v>1.7348292007162876E-05</v>
      </c>
      <c r="M9" s="19">
        <v>1.8745572541176583E-05</v>
      </c>
      <c r="N9" s="19">
        <v>1.2901917390269847E-05</v>
      </c>
      <c r="O9" s="19">
        <v>3.731909912481727E-05</v>
      </c>
      <c r="P9" s="19">
        <v>3.6323299711072936E-06</v>
      </c>
      <c r="Q9" s="19">
        <v>0.0010684172909523715</v>
      </c>
      <c r="R9" s="19">
        <v>1.9200143242088942E-05</v>
      </c>
      <c r="S9" s="19">
        <v>7.306612019156111E-06</v>
      </c>
      <c r="T9" s="19">
        <v>8.46050593055316E-06</v>
      </c>
      <c r="U9" s="19">
        <v>1.1116250670015772E-05</v>
      </c>
      <c r="V9" s="19">
        <v>1.1340324611301204E-05</v>
      </c>
      <c r="W9" s="19">
        <v>1.2596973024721078E-05</v>
      </c>
      <c r="X9" s="19">
        <v>2.9420609475241207E-05</v>
      </c>
      <c r="Y9" s="19">
        <v>3.737887647565232E-05</v>
      </c>
      <c r="Z9" s="19">
        <v>2.9289867562620367E-05</v>
      </c>
      <c r="AA9" s="19">
        <v>2.2493287586060437E-05</v>
      </c>
      <c r="AB9" s="19">
        <v>1.6215048451774988E-05</v>
      </c>
      <c r="AC9" s="19">
        <v>2.535728869803235E-05</v>
      </c>
      <c r="AD9" s="19">
        <v>3.7200009203634345E-05</v>
      </c>
      <c r="AE9" s="19">
        <v>2.06234089985548E-05</v>
      </c>
      <c r="AF9" s="19">
        <v>5.501320277819126E-05</v>
      </c>
      <c r="AG9" s="19">
        <v>0.00026478330955465176</v>
      </c>
      <c r="AH9" s="19">
        <v>1.1566671198949079E-05</v>
      </c>
      <c r="AI9" s="19">
        <v>2.425185228889216E-05</v>
      </c>
      <c r="AJ9" s="162">
        <v>0.07916434884896162</v>
      </c>
      <c r="AK9" s="63" t="s">
        <v>90</v>
      </c>
    </row>
    <row r="10" spans="1:37" ht="15" customHeight="1">
      <c r="A10" s="11" t="s">
        <v>84</v>
      </c>
      <c r="B10" s="13" t="s">
        <v>93</v>
      </c>
      <c r="C10" s="19">
        <v>6.505566801717815E-05</v>
      </c>
      <c r="D10" s="19">
        <v>5.3827506852912964E-05</v>
      </c>
      <c r="E10" s="19">
        <v>0.11158605197535888</v>
      </c>
      <c r="F10" s="19">
        <v>4.899853990027832E-05</v>
      </c>
      <c r="G10" s="19">
        <v>7.355918826113223E-05</v>
      </c>
      <c r="H10" s="19">
        <v>5.38283218590737E-05</v>
      </c>
      <c r="I10" s="19">
        <v>6.090670469012355E-05</v>
      </c>
      <c r="J10" s="19">
        <v>0.0001567343437629249</v>
      </c>
      <c r="K10" s="19">
        <v>2.802736142295616E-05</v>
      </c>
      <c r="L10" s="19">
        <v>0.024192814559476753</v>
      </c>
      <c r="M10" s="19">
        <v>0.001184552549858527</v>
      </c>
      <c r="N10" s="19">
        <v>0.00010585373052669279</v>
      </c>
      <c r="O10" s="19">
        <v>4.989196417716414E-05</v>
      </c>
      <c r="P10" s="19">
        <v>5.5672280967545845E-06</v>
      </c>
      <c r="Q10" s="19">
        <v>0.00034775491661518315</v>
      </c>
      <c r="R10" s="19">
        <v>3.8193983642261744E-05</v>
      </c>
      <c r="S10" s="19">
        <v>1.3764478483601858E-05</v>
      </c>
      <c r="T10" s="19">
        <v>1.578214681986603E-05</v>
      </c>
      <c r="U10" s="19">
        <v>2.209886643371615E-05</v>
      </c>
      <c r="V10" s="19">
        <v>2.819349808042055E-05</v>
      </c>
      <c r="W10" s="19">
        <v>2.605035296352389E-05</v>
      </c>
      <c r="X10" s="19">
        <v>0.00014009771659830424</v>
      </c>
      <c r="Y10" s="19">
        <v>0.0003441523244586862</v>
      </c>
      <c r="Z10" s="19">
        <v>5.2205604383028154E-05</v>
      </c>
      <c r="AA10" s="19">
        <v>4.101013308489091E-05</v>
      </c>
      <c r="AB10" s="19">
        <v>3.180805551693599E-05</v>
      </c>
      <c r="AC10" s="19">
        <v>3.150717224095015E-05</v>
      </c>
      <c r="AD10" s="19">
        <v>6.61217085397118E-05</v>
      </c>
      <c r="AE10" s="19">
        <v>2.6686149712971964E-05</v>
      </c>
      <c r="AF10" s="19">
        <v>5.421511051988998E-05</v>
      </c>
      <c r="AG10" s="19">
        <v>0.00013161189951421128</v>
      </c>
      <c r="AH10" s="19">
        <v>0.0003084458456917449</v>
      </c>
      <c r="AI10" s="19">
        <v>2.3435679552485902E-05</v>
      </c>
      <c r="AJ10" s="162">
        <v>0.13940880528511373</v>
      </c>
      <c r="AK10" s="63" t="s">
        <v>84</v>
      </c>
    </row>
    <row r="11" spans="1:37" ht="15" customHeight="1">
      <c r="A11" s="11" t="s">
        <v>83</v>
      </c>
      <c r="B11" s="13" t="s">
        <v>94</v>
      </c>
      <c r="C11" s="19">
        <v>7.589158352715383E-06</v>
      </c>
      <c r="D11" s="19">
        <v>1.3973536228155715E-05</v>
      </c>
      <c r="E11" s="19">
        <v>5.024741172379144E-06</v>
      </c>
      <c r="F11" s="19">
        <v>0.036049492526334784</v>
      </c>
      <c r="G11" s="19">
        <v>1.3465235402776427E-05</v>
      </c>
      <c r="H11" s="19">
        <v>1.1838406696444607E-05</v>
      </c>
      <c r="I11" s="19">
        <v>0.011606728915948347</v>
      </c>
      <c r="J11" s="19">
        <v>0.000100354457030361</v>
      </c>
      <c r="K11" s="19">
        <v>4.395662340450838E-06</v>
      </c>
      <c r="L11" s="19">
        <v>4.945409907868753E-06</v>
      </c>
      <c r="M11" s="19">
        <v>4.2499471012454806E-06</v>
      </c>
      <c r="N11" s="19">
        <v>4.33374627358682E-06</v>
      </c>
      <c r="O11" s="19">
        <v>5.663345883189285E-06</v>
      </c>
      <c r="P11" s="19">
        <v>1.2657372730792116E-06</v>
      </c>
      <c r="Q11" s="19">
        <v>5.1451015912917245E-06</v>
      </c>
      <c r="R11" s="19">
        <v>6.593261890123988E-06</v>
      </c>
      <c r="S11" s="19">
        <v>2.528282097105365E-06</v>
      </c>
      <c r="T11" s="19">
        <v>2.9341485273905355E-06</v>
      </c>
      <c r="U11" s="19">
        <v>3.902801394068555E-06</v>
      </c>
      <c r="V11" s="19">
        <v>3.936391264701862E-06</v>
      </c>
      <c r="W11" s="19">
        <v>4.207363176132062E-06</v>
      </c>
      <c r="X11" s="19">
        <v>1.0077266234271625E-05</v>
      </c>
      <c r="Y11" s="19">
        <v>1.1686291605245547E-05</v>
      </c>
      <c r="Z11" s="19">
        <v>1.0356120621345395E-05</v>
      </c>
      <c r="AA11" s="19">
        <v>7.877177797753075E-06</v>
      </c>
      <c r="AB11" s="19">
        <v>5.733319912689838E-06</v>
      </c>
      <c r="AC11" s="19">
        <v>8.412755449959833E-06</v>
      </c>
      <c r="AD11" s="19">
        <v>1.3205533874416134E-05</v>
      </c>
      <c r="AE11" s="19">
        <v>7.376310946295471E-06</v>
      </c>
      <c r="AF11" s="19">
        <v>1.8407545185505764E-05</v>
      </c>
      <c r="AG11" s="19">
        <v>9.495711624123211E-05</v>
      </c>
      <c r="AH11" s="19">
        <v>3.1948072583088157E-06</v>
      </c>
      <c r="AI11" s="19">
        <v>8.371513827794352E-06</v>
      </c>
      <c r="AJ11" s="162">
        <v>0.048062223934841004</v>
      </c>
      <c r="AK11" s="63" t="s">
        <v>83</v>
      </c>
    </row>
    <row r="12" spans="1:37" ht="15" customHeight="1">
      <c r="A12" s="16" t="s">
        <v>82</v>
      </c>
      <c r="B12" s="17" t="s">
        <v>209</v>
      </c>
      <c r="C12" s="21">
        <v>4.4266848868882364E-05</v>
      </c>
      <c r="D12" s="21">
        <v>2.9673742169388966E-05</v>
      </c>
      <c r="E12" s="21">
        <v>4.171596281102035E-05</v>
      </c>
      <c r="F12" s="21">
        <v>0.00011160513916573391</v>
      </c>
      <c r="G12" s="21">
        <v>0.03509591647359244</v>
      </c>
      <c r="H12" s="21">
        <v>3.109773175025372E-05</v>
      </c>
      <c r="I12" s="21">
        <v>5.539780400668891E-05</v>
      </c>
      <c r="J12" s="21">
        <v>3.114806324272756E-05</v>
      </c>
      <c r="K12" s="21">
        <v>1.9256496083197955E-05</v>
      </c>
      <c r="L12" s="21">
        <v>3.6300995354349034E-05</v>
      </c>
      <c r="M12" s="21">
        <v>0.0001563597755789487</v>
      </c>
      <c r="N12" s="21">
        <v>2.7324948340973057E-05</v>
      </c>
      <c r="O12" s="21">
        <v>0.00016557259024982428</v>
      </c>
      <c r="P12" s="21">
        <v>0.0017056941855371403</v>
      </c>
      <c r="Q12" s="21">
        <v>2.360584693279117E-05</v>
      </c>
      <c r="R12" s="21">
        <v>0.00046002332858674304</v>
      </c>
      <c r="S12" s="21">
        <v>0.0007482270780285144</v>
      </c>
      <c r="T12" s="21">
        <v>0.0004026856484415855</v>
      </c>
      <c r="U12" s="21">
        <v>5.7716059172409656E-05</v>
      </c>
      <c r="V12" s="21">
        <v>7.199561784842645E-05</v>
      </c>
      <c r="W12" s="21">
        <v>2.685972641615574E-05</v>
      </c>
      <c r="X12" s="21">
        <v>3.7572870529982205E-05</v>
      </c>
      <c r="Y12" s="21">
        <v>9.259141785636165E-05</v>
      </c>
      <c r="Z12" s="21">
        <v>0.00031748275740261643</v>
      </c>
      <c r="AA12" s="21">
        <v>3.0314125604617003E-05</v>
      </c>
      <c r="AB12" s="21">
        <v>1.149686376219557E-05</v>
      </c>
      <c r="AC12" s="21">
        <v>8.239091979471118E-05</v>
      </c>
      <c r="AD12" s="21">
        <v>1.883671122933119E-05</v>
      </c>
      <c r="AE12" s="21">
        <v>2.9606888669371022E-05</v>
      </c>
      <c r="AF12" s="21">
        <v>2.2215659561941687E-05</v>
      </c>
      <c r="AG12" s="21">
        <v>2.6596239227880673E-05</v>
      </c>
      <c r="AH12" s="21">
        <v>5.0719506869270473E-05</v>
      </c>
      <c r="AI12" s="21">
        <v>5.653713695187061E-05</v>
      </c>
      <c r="AJ12" s="212">
        <v>0.040118805159638324</v>
      </c>
      <c r="AK12" s="209" t="s">
        <v>82</v>
      </c>
    </row>
    <row r="13" spans="1:37" ht="15" customHeight="1">
      <c r="A13" s="11" t="s">
        <v>81</v>
      </c>
      <c r="B13" s="13" t="s">
        <v>261</v>
      </c>
      <c r="C13" s="19">
        <v>1.633221490037157E-05</v>
      </c>
      <c r="D13" s="19">
        <v>4.6833388902521966E-05</v>
      </c>
      <c r="E13" s="19">
        <v>9.375329152773121E-06</v>
      </c>
      <c r="F13" s="19">
        <v>8.434168187040303E-06</v>
      </c>
      <c r="G13" s="19">
        <v>2.3400878866271445E-05</v>
      </c>
      <c r="H13" s="19">
        <v>0.023883410080325684</v>
      </c>
      <c r="I13" s="19">
        <v>1.3193541962141235E-05</v>
      </c>
      <c r="J13" s="19">
        <v>0.0003295327384524778</v>
      </c>
      <c r="K13" s="19">
        <v>3.1666025999160146E-05</v>
      </c>
      <c r="L13" s="19">
        <v>8.8890658408764E-06</v>
      </c>
      <c r="M13" s="19">
        <v>1.2323540473358876E-05</v>
      </c>
      <c r="N13" s="19">
        <v>7.80484220631909E-06</v>
      </c>
      <c r="O13" s="19">
        <v>1.585674335900999E-05</v>
      </c>
      <c r="P13" s="19">
        <v>2.1829258445945913E-06</v>
      </c>
      <c r="Q13" s="19">
        <v>0.00044761944197787255</v>
      </c>
      <c r="R13" s="19">
        <v>1.1353248988478033E-05</v>
      </c>
      <c r="S13" s="19">
        <v>4.340107084916769E-06</v>
      </c>
      <c r="T13" s="19">
        <v>5.00315465877935E-06</v>
      </c>
      <c r="U13" s="19">
        <v>6.681531789177676E-06</v>
      </c>
      <c r="V13" s="19">
        <v>6.772141682461962E-06</v>
      </c>
      <c r="W13" s="19">
        <v>7.077229004615072E-06</v>
      </c>
      <c r="X13" s="19">
        <v>1.8692711714216834E-05</v>
      </c>
      <c r="Y13" s="19">
        <v>2.0221225739434156E-05</v>
      </c>
      <c r="Z13" s="19">
        <v>1.785910522556065E-05</v>
      </c>
      <c r="AA13" s="19">
        <v>1.3624058553212499E-05</v>
      </c>
      <c r="AB13" s="19">
        <v>9.895972341434285E-06</v>
      </c>
      <c r="AC13" s="19">
        <v>1.5029096857712615E-05</v>
      </c>
      <c r="AD13" s="19">
        <v>2.270140621891659E-05</v>
      </c>
      <c r="AE13" s="19">
        <v>1.2812906786295825E-05</v>
      </c>
      <c r="AF13" s="19">
        <v>2.235640251298398E-05</v>
      </c>
      <c r="AG13" s="19">
        <v>0.00016404148691188884</v>
      </c>
      <c r="AH13" s="19">
        <v>7.11030362353948E-06</v>
      </c>
      <c r="AI13" s="19">
        <v>1.4370245801481716E-05</v>
      </c>
      <c r="AJ13" s="162">
        <v>0.025236797261945578</v>
      </c>
      <c r="AK13" s="63" t="s">
        <v>81</v>
      </c>
    </row>
    <row r="14" spans="1:37" ht="15" customHeight="1">
      <c r="A14" s="11" t="s">
        <v>80</v>
      </c>
      <c r="B14" s="13" t="s">
        <v>95</v>
      </c>
      <c r="C14" s="19">
        <v>1.2375152808615255E-05</v>
      </c>
      <c r="D14" s="19">
        <v>2.9943131480559605E-05</v>
      </c>
      <c r="E14" s="19">
        <v>7.586472849265979E-06</v>
      </c>
      <c r="F14" s="19">
        <v>0.0006628748069827882</v>
      </c>
      <c r="G14" s="19">
        <v>1.9323691931642355E-05</v>
      </c>
      <c r="H14" s="19">
        <v>2.5170010784797407E-05</v>
      </c>
      <c r="I14" s="19">
        <v>0.054330840720965355</v>
      </c>
      <c r="J14" s="19">
        <v>0.00024027483591366287</v>
      </c>
      <c r="K14" s="19">
        <v>6.299633908633539E-06</v>
      </c>
      <c r="L14" s="19">
        <v>7.207236828830898E-06</v>
      </c>
      <c r="M14" s="19">
        <v>6.179827913697882E-06</v>
      </c>
      <c r="N14" s="19">
        <v>6.157985374717568E-06</v>
      </c>
      <c r="O14" s="19">
        <v>6.867402684367512E-06</v>
      </c>
      <c r="P14" s="19">
        <v>1.8114412462506938E-06</v>
      </c>
      <c r="Q14" s="19">
        <v>7.63455287574292E-06</v>
      </c>
      <c r="R14" s="19">
        <v>9.471119594121096E-06</v>
      </c>
      <c r="S14" s="19">
        <v>3.581516718888546E-06</v>
      </c>
      <c r="T14" s="19">
        <v>4.181902277392487E-06</v>
      </c>
      <c r="U14" s="19">
        <v>5.570935503947349E-06</v>
      </c>
      <c r="V14" s="19">
        <v>5.643641791519797E-06</v>
      </c>
      <c r="W14" s="19">
        <v>6.050044338524154E-06</v>
      </c>
      <c r="X14" s="19">
        <v>9.229149122366122E-06</v>
      </c>
      <c r="Y14" s="19">
        <v>1.6750303945678363E-05</v>
      </c>
      <c r="Z14" s="19">
        <v>1.4844506268543413E-05</v>
      </c>
      <c r="AA14" s="19">
        <v>1.1300871697284256E-05</v>
      </c>
      <c r="AB14" s="19">
        <v>8.223059724226562E-06</v>
      </c>
      <c r="AC14" s="19">
        <v>1.1758211255237275E-05</v>
      </c>
      <c r="AD14" s="19">
        <v>1.8957517928588565E-05</v>
      </c>
      <c r="AE14" s="19">
        <v>1.141691033867553E-05</v>
      </c>
      <c r="AF14" s="19">
        <v>2.7419604045635115E-05</v>
      </c>
      <c r="AG14" s="19">
        <v>0.00013624315390554809</v>
      </c>
      <c r="AH14" s="19">
        <v>4.33232253925623E-06</v>
      </c>
      <c r="AI14" s="19">
        <v>1.216848789192799E-05</v>
      </c>
      <c r="AJ14" s="162">
        <v>0.05568769016343628</v>
      </c>
      <c r="AK14" s="63" t="s">
        <v>80</v>
      </c>
    </row>
    <row r="15" spans="1:37" ht="15" customHeight="1">
      <c r="A15" s="11" t="s">
        <v>79</v>
      </c>
      <c r="B15" s="13" t="s">
        <v>96</v>
      </c>
      <c r="C15" s="19">
        <v>0.0008353737644276351</v>
      </c>
      <c r="D15" s="19">
        <v>0.0050838767727597895</v>
      </c>
      <c r="E15" s="19">
        <v>0.00025181644596450526</v>
      </c>
      <c r="F15" s="19">
        <v>0.0005554483862282484</v>
      </c>
      <c r="G15" s="19">
        <v>0.00014469775944549735</v>
      </c>
      <c r="H15" s="19">
        <v>0.003166784104378144</v>
      </c>
      <c r="I15" s="19">
        <v>0.0005839195289242948</v>
      </c>
      <c r="J15" s="19">
        <v>0.04900687006797435</v>
      </c>
      <c r="K15" s="19">
        <v>6.09850905220304E-05</v>
      </c>
      <c r="L15" s="19">
        <v>0.00013381293946891661</v>
      </c>
      <c r="M15" s="19">
        <v>0.00010443052701742313</v>
      </c>
      <c r="N15" s="19">
        <v>5.081861356539241E-05</v>
      </c>
      <c r="O15" s="19">
        <v>0.00014614953539743256</v>
      </c>
      <c r="P15" s="19">
        <v>1.390300012760136E-05</v>
      </c>
      <c r="Q15" s="19">
        <v>0.0001968656352075232</v>
      </c>
      <c r="R15" s="19">
        <v>8.044325993164714E-05</v>
      </c>
      <c r="S15" s="19">
        <v>2.7237570365626318E-05</v>
      </c>
      <c r="T15" s="19">
        <v>3.1329558554350264E-05</v>
      </c>
      <c r="U15" s="19">
        <v>4.201452604112501E-05</v>
      </c>
      <c r="V15" s="19">
        <v>4.255638724493322E-05</v>
      </c>
      <c r="W15" s="19">
        <v>4.352933001284654E-05</v>
      </c>
      <c r="X15" s="19">
        <v>7.278997505608752E-05</v>
      </c>
      <c r="Y15" s="19">
        <v>0.0001292731479657945</v>
      </c>
      <c r="Z15" s="19">
        <v>0.00011120302214984622</v>
      </c>
      <c r="AA15" s="19">
        <v>8.838186336216656E-05</v>
      </c>
      <c r="AB15" s="19">
        <v>6.178375423044566E-05</v>
      </c>
      <c r="AC15" s="19">
        <v>0.00010644764215064703</v>
      </c>
      <c r="AD15" s="19">
        <v>0.00014179224596845243</v>
      </c>
      <c r="AE15" s="19">
        <v>7.874394499896684E-05</v>
      </c>
      <c r="AF15" s="19">
        <v>0.00015089374163747738</v>
      </c>
      <c r="AG15" s="19">
        <v>0.0010176789672797495</v>
      </c>
      <c r="AH15" s="19">
        <v>4.8577731047211366E-05</v>
      </c>
      <c r="AI15" s="19">
        <v>0.00011472310168194564</v>
      </c>
      <c r="AJ15" s="162">
        <v>0.06272515194108813</v>
      </c>
      <c r="AK15" s="63" t="s">
        <v>79</v>
      </c>
    </row>
    <row r="16" spans="1:37" ht="15" customHeight="1">
      <c r="A16" s="11" t="s">
        <v>78</v>
      </c>
      <c r="B16" s="13" t="s">
        <v>97</v>
      </c>
      <c r="C16" s="19">
        <v>2.2753715055461366E-05</v>
      </c>
      <c r="D16" s="19">
        <v>9.874520106837924E-06</v>
      </c>
      <c r="E16" s="19">
        <v>1.3943882945529399E-05</v>
      </c>
      <c r="F16" s="19">
        <v>0.00014860674043283052</v>
      </c>
      <c r="G16" s="19">
        <v>3.0178771001478097E-05</v>
      </c>
      <c r="H16" s="19">
        <v>1.2373586244092584E-05</v>
      </c>
      <c r="I16" s="19">
        <v>5.5394639726304785E-05</v>
      </c>
      <c r="J16" s="19">
        <v>1.072562541604145E-05</v>
      </c>
      <c r="K16" s="19">
        <v>0.09995618371714755</v>
      </c>
      <c r="L16" s="19">
        <v>2.3470380400413985E-05</v>
      </c>
      <c r="M16" s="19">
        <v>2.5702723240452372E-05</v>
      </c>
      <c r="N16" s="19">
        <v>1.0087547176925121E-05</v>
      </c>
      <c r="O16" s="19">
        <v>9.16593353579137E-06</v>
      </c>
      <c r="P16" s="19">
        <v>2.122588698089248E-06</v>
      </c>
      <c r="Q16" s="19">
        <v>0.00011524617005098065</v>
      </c>
      <c r="R16" s="19">
        <v>1.0703880045255232E-05</v>
      </c>
      <c r="S16" s="19">
        <v>3.2457637144346077E-06</v>
      </c>
      <c r="T16" s="19">
        <v>4.830976669173315E-06</v>
      </c>
      <c r="U16" s="19">
        <v>1.043110129251228E-05</v>
      </c>
      <c r="V16" s="19">
        <v>9.004615775972824E-06</v>
      </c>
      <c r="W16" s="19">
        <v>1.3367766795361948E-05</v>
      </c>
      <c r="X16" s="19">
        <v>1.4266577109728182E-05</v>
      </c>
      <c r="Y16" s="19">
        <v>1.5940218672496523E-05</v>
      </c>
      <c r="Z16" s="19">
        <v>7.0595778645567474E-06</v>
      </c>
      <c r="AA16" s="19">
        <v>2.3798372002532238E-05</v>
      </c>
      <c r="AB16" s="19">
        <v>4.731600906898464E-06</v>
      </c>
      <c r="AC16" s="19">
        <v>1.4857607769823247E-05</v>
      </c>
      <c r="AD16" s="19">
        <v>1.0229671284747436E-05</v>
      </c>
      <c r="AE16" s="19">
        <v>1.508935916271209E-05</v>
      </c>
      <c r="AF16" s="19">
        <v>2.40523912644684E-05</v>
      </c>
      <c r="AG16" s="19">
        <v>2.0775473852446024E-05</v>
      </c>
      <c r="AH16" s="19">
        <v>9.65743540099988E-05</v>
      </c>
      <c r="AI16" s="19">
        <v>9.253057146174087E-06</v>
      </c>
      <c r="AJ16" s="162">
        <v>0.10075404290651811</v>
      </c>
      <c r="AK16" s="63" t="s">
        <v>78</v>
      </c>
    </row>
    <row r="17" spans="1:37" ht="15" customHeight="1">
      <c r="A17" s="16" t="s">
        <v>77</v>
      </c>
      <c r="B17" s="17" t="s">
        <v>262</v>
      </c>
      <c r="C17" s="21">
        <v>6.252165343926955E-05</v>
      </c>
      <c r="D17" s="21">
        <v>9.682777076895108E-05</v>
      </c>
      <c r="E17" s="21">
        <v>0.00010157145736226147</v>
      </c>
      <c r="F17" s="21">
        <v>0.00010038494501647139</v>
      </c>
      <c r="G17" s="21">
        <v>0.00013241416848012817</v>
      </c>
      <c r="H17" s="21">
        <v>0.00011027996628267416</v>
      </c>
      <c r="I17" s="21">
        <v>0.000101262764507427</v>
      </c>
      <c r="J17" s="21">
        <v>6.799024789459437E-05</v>
      </c>
      <c r="K17" s="21">
        <v>6.728806513465068E-05</v>
      </c>
      <c r="L17" s="21">
        <v>0.07288299855298513</v>
      </c>
      <c r="M17" s="21">
        <v>0.0030166498873073185</v>
      </c>
      <c r="N17" s="21">
        <v>0.0002644092854866845</v>
      </c>
      <c r="O17" s="21">
        <v>6.50175662543631E-05</v>
      </c>
      <c r="P17" s="21">
        <v>1.0613065163336945E-05</v>
      </c>
      <c r="Q17" s="21">
        <v>5.868874103877195E-05</v>
      </c>
      <c r="R17" s="21">
        <v>9.257546122385254E-05</v>
      </c>
      <c r="S17" s="21">
        <v>3.235402206405743E-05</v>
      </c>
      <c r="T17" s="21">
        <v>3.7778276478557974E-05</v>
      </c>
      <c r="U17" s="21">
        <v>5.4211045531231366E-05</v>
      </c>
      <c r="V17" s="21">
        <v>7.207147654130385E-05</v>
      </c>
      <c r="W17" s="21">
        <v>6.463870071995991E-05</v>
      </c>
      <c r="X17" s="21">
        <v>0.0003679975097400473</v>
      </c>
      <c r="Y17" s="21">
        <v>0.0009836664700363996</v>
      </c>
      <c r="Z17" s="21">
        <v>0.0001248055514017555</v>
      </c>
      <c r="AA17" s="21">
        <v>9.69826101197724E-05</v>
      </c>
      <c r="AB17" s="21">
        <v>7.742596219408423E-05</v>
      </c>
      <c r="AC17" s="21">
        <v>7.112182996871933E-05</v>
      </c>
      <c r="AD17" s="21">
        <v>0.00015323976716067608</v>
      </c>
      <c r="AE17" s="21">
        <v>5.6057891473537685E-05</v>
      </c>
      <c r="AF17" s="21">
        <v>0.00012458560810762274</v>
      </c>
      <c r="AG17" s="21">
        <v>0.00011159749093666553</v>
      </c>
      <c r="AH17" s="21">
        <v>0.0007839267432779866</v>
      </c>
      <c r="AI17" s="21">
        <v>4.442403372285432E-05</v>
      </c>
      <c r="AJ17" s="212">
        <v>0.08048837858782111</v>
      </c>
      <c r="AK17" s="209" t="s">
        <v>77</v>
      </c>
    </row>
    <row r="18" spans="1:37" ht="15" customHeight="1">
      <c r="A18" s="11" t="s">
        <v>76</v>
      </c>
      <c r="B18" s="13" t="s">
        <v>98</v>
      </c>
      <c r="C18" s="19">
        <v>0.00015969430321961776</v>
      </c>
      <c r="D18" s="19">
        <v>9.369824909702642E-05</v>
      </c>
      <c r="E18" s="19">
        <v>4.070122412429447E-05</v>
      </c>
      <c r="F18" s="19">
        <v>2.1861765324356873E-05</v>
      </c>
      <c r="G18" s="19">
        <v>1.6990287203900997E-05</v>
      </c>
      <c r="H18" s="19">
        <v>0.00020394121436802533</v>
      </c>
      <c r="I18" s="19">
        <v>0.0001112287711573536</v>
      </c>
      <c r="J18" s="19">
        <v>0.0001279746133550946</v>
      </c>
      <c r="K18" s="19">
        <v>8.232725831128842E-05</v>
      </c>
      <c r="L18" s="19">
        <v>0.00013460687862524033</v>
      </c>
      <c r="M18" s="19">
        <v>0.014402230692798093</v>
      </c>
      <c r="N18" s="19">
        <v>0.0011004570447385722</v>
      </c>
      <c r="O18" s="19">
        <v>9.00939429608561E-05</v>
      </c>
      <c r="P18" s="19">
        <v>2.4885436133107875E-06</v>
      </c>
      <c r="Q18" s="19">
        <v>6.689442998719846E-05</v>
      </c>
      <c r="R18" s="19">
        <v>5.995542448629167E-05</v>
      </c>
      <c r="S18" s="19">
        <v>7.507388691146506E-06</v>
      </c>
      <c r="T18" s="19">
        <v>8.176529295242116E-06</v>
      </c>
      <c r="U18" s="19">
        <v>1.5518168614719588E-05</v>
      </c>
      <c r="V18" s="19">
        <v>2.4986805807668578E-05</v>
      </c>
      <c r="W18" s="19">
        <v>3.730363712012367E-05</v>
      </c>
      <c r="X18" s="19">
        <v>8.84549065124386E-05</v>
      </c>
      <c r="Y18" s="19">
        <v>4.055503125503336E-05</v>
      </c>
      <c r="Z18" s="19">
        <v>1.805308802330963E-05</v>
      </c>
      <c r="AA18" s="19">
        <v>7.923651242593217E-05</v>
      </c>
      <c r="AB18" s="19">
        <v>1.972051013407865E-05</v>
      </c>
      <c r="AC18" s="19">
        <v>3.438675928158776E-05</v>
      </c>
      <c r="AD18" s="19">
        <v>0.00018151580943055198</v>
      </c>
      <c r="AE18" s="19">
        <v>2.3191208197324583E-05</v>
      </c>
      <c r="AF18" s="19">
        <v>4.900893791694825E-05</v>
      </c>
      <c r="AG18" s="19">
        <v>4.6967893775566876E-05</v>
      </c>
      <c r="AH18" s="19">
        <v>0.003583455293621846</v>
      </c>
      <c r="AI18" s="19">
        <v>3.487696797970162E-05</v>
      </c>
      <c r="AJ18" s="162">
        <v>0.021008060091453735</v>
      </c>
      <c r="AK18" s="63" t="s">
        <v>76</v>
      </c>
    </row>
    <row r="19" spans="1:37" ht="15" customHeight="1">
      <c r="A19" s="11" t="s">
        <v>75</v>
      </c>
      <c r="B19" s="13" t="s">
        <v>176</v>
      </c>
      <c r="C19" s="19">
        <v>6.397379415843105E-05</v>
      </c>
      <c r="D19" s="19">
        <v>8.208799493578583E-05</v>
      </c>
      <c r="E19" s="19">
        <v>3.6759258178351E-05</v>
      </c>
      <c r="F19" s="19">
        <v>7.037209115428883E-05</v>
      </c>
      <c r="G19" s="19">
        <v>0.0001265988746298424</v>
      </c>
      <c r="H19" s="19">
        <v>0.00047460721713135645</v>
      </c>
      <c r="I19" s="19">
        <v>0.00032105634811116696</v>
      </c>
      <c r="J19" s="19">
        <v>0.00037934625481858666</v>
      </c>
      <c r="K19" s="19">
        <v>0.0002640661806892394</v>
      </c>
      <c r="L19" s="19">
        <v>0.0001544727462612233</v>
      </c>
      <c r="M19" s="19">
        <v>0.0001624245964594411</v>
      </c>
      <c r="N19" s="19">
        <v>0.08467080493890904</v>
      </c>
      <c r="O19" s="19">
        <v>0.0001456261750999423</v>
      </c>
      <c r="P19" s="19">
        <v>1.710710145403589E-05</v>
      </c>
      <c r="Q19" s="19">
        <v>0.00011526959249673036</v>
      </c>
      <c r="R19" s="19">
        <v>8.222475050789996E-05</v>
      </c>
      <c r="S19" s="19">
        <v>3.930507387074226E-05</v>
      </c>
      <c r="T19" s="19">
        <v>4.433733968721385E-05</v>
      </c>
      <c r="U19" s="19">
        <v>0.000178477367711283</v>
      </c>
      <c r="V19" s="19">
        <v>0.00012015897649773753</v>
      </c>
      <c r="W19" s="19">
        <v>0.0001424377540172345</v>
      </c>
      <c r="X19" s="19">
        <v>0.00020157706219093538</v>
      </c>
      <c r="Y19" s="19">
        <v>0.00011048583693071233</v>
      </c>
      <c r="Z19" s="19">
        <v>0.0002367488499703144</v>
      </c>
      <c r="AA19" s="19">
        <v>0.0004096977939210311</v>
      </c>
      <c r="AB19" s="19">
        <v>0.00028980232198237845</v>
      </c>
      <c r="AC19" s="19">
        <v>0.0001776378106214971</v>
      </c>
      <c r="AD19" s="19">
        <v>0.0010336139756097274</v>
      </c>
      <c r="AE19" s="19">
        <v>0.00038077428113763564</v>
      </c>
      <c r="AF19" s="19">
        <v>0.00041056199601025874</v>
      </c>
      <c r="AG19" s="19">
        <v>0.00030120836370512355</v>
      </c>
      <c r="AH19" s="19">
        <v>0.00012417810730004473</v>
      </c>
      <c r="AI19" s="19">
        <v>0.00014577386873237507</v>
      </c>
      <c r="AJ19" s="162">
        <v>0.09151357469489162</v>
      </c>
      <c r="AK19" s="63" t="s">
        <v>75</v>
      </c>
    </row>
    <row r="20" spans="1:37" ht="15" customHeight="1">
      <c r="A20" s="11" t="s">
        <v>74</v>
      </c>
      <c r="B20" s="13" t="s">
        <v>99</v>
      </c>
      <c r="C20" s="19">
        <v>0.00019369888274991688</v>
      </c>
      <c r="D20" s="19">
        <v>4.993118456981648E-05</v>
      </c>
      <c r="E20" s="19">
        <v>5.333880633252905E-06</v>
      </c>
      <c r="F20" s="19">
        <v>1.532726591037184E-05</v>
      </c>
      <c r="G20" s="19">
        <v>2.408963846268785E-05</v>
      </c>
      <c r="H20" s="19">
        <v>4.4009525300154264E-05</v>
      </c>
      <c r="I20" s="19">
        <v>1.740710943417445E-05</v>
      </c>
      <c r="J20" s="19">
        <v>4.435156910798699E-05</v>
      </c>
      <c r="K20" s="19">
        <v>0.00010331146179130654</v>
      </c>
      <c r="L20" s="19">
        <v>6.947501280342144E-05</v>
      </c>
      <c r="M20" s="19">
        <v>8.924006585203322E-05</v>
      </c>
      <c r="N20" s="19">
        <v>8.25374100442058E-05</v>
      </c>
      <c r="O20" s="19">
        <v>0.01691651912628508</v>
      </c>
      <c r="P20" s="19">
        <v>5.015249189352802E-06</v>
      </c>
      <c r="Q20" s="19">
        <v>0.000190219550799574</v>
      </c>
      <c r="R20" s="19">
        <v>2.5202048617811966E-05</v>
      </c>
      <c r="S20" s="19">
        <v>1.8246838318787728E-05</v>
      </c>
      <c r="T20" s="19">
        <v>1.4700870557971886E-05</v>
      </c>
      <c r="U20" s="19">
        <v>1.5021093147306128E-05</v>
      </c>
      <c r="V20" s="19">
        <v>2.6394515938043805E-05</v>
      </c>
      <c r="W20" s="19">
        <v>3.1658895133480814E-05</v>
      </c>
      <c r="X20" s="19">
        <v>0.00019155311562674737</v>
      </c>
      <c r="Y20" s="19">
        <v>1.5783918589888844E-05</v>
      </c>
      <c r="Z20" s="19">
        <v>1.741888424668337E-05</v>
      </c>
      <c r="AA20" s="19">
        <v>4.540424522118458E-06</v>
      </c>
      <c r="AB20" s="19">
        <v>2.754685931415568E-06</v>
      </c>
      <c r="AC20" s="19">
        <v>4.713412719675901E-06</v>
      </c>
      <c r="AD20" s="19">
        <v>1.2955757347012349E-05</v>
      </c>
      <c r="AE20" s="19">
        <v>4.275763508278386E-06</v>
      </c>
      <c r="AF20" s="19">
        <v>0.00016650331110355633</v>
      </c>
      <c r="AG20" s="19">
        <v>1.6713749513279475E-05</v>
      </c>
      <c r="AH20" s="19">
        <v>6.0514124386913106E-05</v>
      </c>
      <c r="AI20" s="19">
        <v>3.0430202050800358E-05</v>
      </c>
      <c r="AJ20" s="162">
        <v>0.01850984854419312</v>
      </c>
      <c r="AK20" s="63" t="s">
        <v>74</v>
      </c>
    </row>
    <row r="21" spans="1:37" ht="15" customHeight="1">
      <c r="A21" s="11" t="s">
        <v>73</v>
      </c>
      <c r="B21" s="13" t="s">
        <v>100</v>
      </c>
      <c r="C21" s="19">
        <v>1.6728872744032547E-05</v>
      </c>
      <c r="D21" s="19">
        <v>9.610035209357622E-06</v>
      </c>
      <c r="E21" s="19">
        <v>1.717388439083956E-05</v>
      </c>
      <c r="F21" s="19">
        <v>4.959690461500525E-05</v>
      </c>
      <c r="G21" s="19">
        <v>3.073309360418747E-05</v>
      </c>
      <c r="H21" s="19">
        <v>9.712864600718254E-06</v>
      </c>
      <c r="I21" s="19">
        <v>2.218351120737076E-05</v>
      </c>
      <c r="J21" s="19">
        <v>1.0508744858838964E-05</v>
      </c>
      <c r="K21" s="19">
        <v>5.314675829580038E-06</v>
      </c>
      <c r="L21" s="19">
        <v>1.168008470342226E-05</v>
      </c>
      <c r="M21" s="19">
        <v>1.4197997715352614E-05</v>
      </c>
      <c r="N21" s="19">
        <v>5.8425452750112626E-06</v>
      </c>
      <c r="O21" s="19">
        <v>5.162278490241955E-05</v>
      </c>
      <c r="P21" s="19">
        <v>0.0007734931675608506</v>
      </c>
      <c r="Q21" s="19">
        <v>6.535848894320798E-06</v>
      </c>
      <c r="R21" s="19">
        <v>2.08194857979507E-05</v>
      </c>
      <c r="S21" s="19">
        <v>5.2267269448712785E-05</v>
      </c>
      <c r="T21" s="19">
        <v>3.189622767887618E-05</v>
      </c>
      <c r="U21" s="19">
        <v>8.028241140915373E-06</v>
      </c>
      <c r="V21" s="19">
        <v>9.493449426784993E-06</v>
      </c>
      <c r="W21" s="19">
        <v>4.215759918575879E-06</v>
      </c>
      <c r="X21" s="19">
        <v>1.0543552528042752E-05</v>
      </c>
      <c r="Y21" s="19">
        <v>1.4568888581536434E-05</v>
      </c>
      <c r="Z21" s="19">
        <v>4.0576257384965946E-05</v>
      </c>
      <c r="AA21" s="19">
        <v>9.646336113655973E-06</v>
      </c>
      <c r="AB21" s="19">
        <v>2.8851791157826187E-06</v>
      </c>
      <c r="AC21" s="19">
        <v>3.477326779324021E-05</v>
      </c>
      <c r="AD21" s="19">
        <v>4.992949327169323E-06</v>
      </c>
      <c r="AE21" s="19">
        <v>9.916121249816282E-06</v>
      </c>
      <c r="AF21" s="19">
        <v>6.169772860556872E-06</v>
      </c>
      <c r="AG21" s="19">
        <v>7.650725975841601E-06</v>
      </c>
      <c r="AH21" s="19">
        <v>7.07383437046564E-06</v>
      </c>
      <c r="AI21" s="19">
        <v>2.00007508868894E-05</v>
      </c>
      <c r="AJ21" s="162">
        <v>0.001330453085711086</v>
      </c>
      <c r="AK21" s="63" t="s">
        <v>73</v>
      </c>
    </row>
    <row r="22" spans="1:37" ht="15" customHeight="1">
      <c r="A22" s="16" t="s">
        <v>72</v>
      </c>
      <c r="B22" s="17" t="s">
        <v>101</v>
      </c>
      <c r="C22" s="21">
        <v>1.3012932064970024E-05</v>
      </c>
      <c r="D22" s="21">
        <v>8.138576040951349E-06</v>
      </c>
      <c r="E22" s="21">
        <v>1.0209757947643937E-05</v>
      </c>
      <c r="F22" s="21">
        <v>1.1587943747037967E-05</v>
      </c>
      <c r="G22" s="21">
        <v>5.2711341400497916E-05</v>
      </c>
      <c r="H22" s="21">
        <v>7.005375431683699E-06</v>
      </c>
      <c r="I22" s="21">
        <v>6.8134939957806234E-06</v>
      </c>
      <c r="J22" s="21">
        <v>4.957977861364459E-06</v>
      </c>
      <c r="K22" s="21">
        <v>2.477669977354805E-05</v>
      </c>
      <c r="L22" s="21">
        <v>9.754897757285255E-06</v>
      </c>
      <c r="M22" s="21">
        <v>4.55371960591478E-06</v>
      </c>
      <c r="N22" s="21">
        <v>5.538633026211799E-06</v>
      </c>
      <c r="O22" s="21">
        <v>5.605341821887444E-06</v>
      </c>
      <c r="P22" s="21">
        <v>3.133353296631913E-06</v>
      </c>
      <c r="Q22" s="21">
        <v>0.0774533960173872</v>
      </c>
      <c r="R22" s="21">
        <v>1.546452499148419E-05</v>
      </c>
      <c r="S22" s="21">
        <v>6.131687172051778E-06</v>
      </c>
      <c r="T22" s="21">
        <v>8.124637754834415E-06</v>
      </c>
      <c r="U22" s="21">
        <v>4.924576053689652E-06</v>
      </c>
      <c r="V22" s="21">
        <v>1.2869200431202363E-05</v>
      </c>
      <c r="W22" s="21">
        <v>4.2747897687960515E-05</v>
      </c>
      <c r="X22" s="21">
        <v>1.5312795404156848E-05</v>
      </c>
      <c r="Y22" s="21">
        <v>1.1387163274328288E-05</v>
      </c>
      <c r="Z22" s="21">
        <v>1.4326374107314608E-05</v>
      </c>
      <c r="AA22" s="21">
        <v>5.807456849505397E-06</v>
      </c>
      <c r="AB22" s="21">
        <v>2.916587120781629E-06</v>
      </c>
      <c r="AC22" s="21">
        <v>8.753036735452908E-06</v>
      </c>
      <c r="AD22" s="21">
        <v>1.2442046047947592E-05</v>
      </c>
      <c r="AE22" s="21">
        <v>1.0164387444443171E-05</v>
      </c>
      <c r="AF22" s="21">
        <v>9.484888532917579E-06</v>
      </c>
      <c r="AG22" s="21">
        <v>3.505396118178628E-05</v>
      </c>
      <c r="AH22" s="21">
        <v>4.677403247325289E-05</v>
      </c>
      <c r="AI22" s="21">
        <v>1.400019281498403E-05</v>
      </c>
      <c r="AJ22" s="212">
        <v>0.0778978815072367</v>
      </c>
      <c r="AK22" s="209" t="s">
        <v>72</v>
      </c>
    </row>
    <row r="23" spans="1:37" ht="15" customHeight="1">
      <c r="A23" s="11" t="s">
        <v>71</v>
      </c>
      <c r="B23" s="13" t="s">
        <v>102</v>
      </c>
      <c r="C23" s="19">
        <v>0.0001466209363662044</v>
      </c>
      <c r="D23" s="19">
        <v>7.429001820006153E-05</v>
      </c>
      <c r="E23" s="19">
        <v>2.944215491724958E-05</v>
      </c>
      <c r="F23" s="19">
        <v>1.581937638795142E-05</v>
      </c>
      <c r="G23" s="19">
        <v>5.9712819015617614E-05</v>
      </c>
      <c r="H23" s="19">
        <v>6.348817804680213E-05</v>
      </c>
      <c r="I23" s="19">
        <v>3.9113895079208576E-05</v>
      </c>
      <c r="J23" s="19">
        <v>8.983375780379929E-05</v>
      </c>
      <c r="K23" s="19">
        <v>4.3314327646438856E-05</v>
      </c>
      <c r="L23" s="19">
        <v>0.0001977727156732451</v>
      </c>
      <c r="M23" s="19">
        <v>6.691878234713265E-05</v>
      </c>
      <c r="N23" s="19">
        <v>2.0764867090295933E-05</v>
      </c>
      <c r="O23" s="19">
        <v>0.00013114221939253766</v>
      </c>
      <c r="P23" s="19">
        <v>1.1063202399176204E-05</v>
      </c>
      <c r="Q23" s="19">
        <v>4.046209811794275E-05</v>
      </c>
      <c r="R23" s="19">
        <v>0.03658953882245848</v>
      </c>
      <c r="S23" s="19">
        <v>0.00044624143456348215</v>
      </c>
      <c r="T23" s="19">
        <v>0.0002982229735955298</v>
      </c>
      <c r="U23" s="19">
        <v>0.0005745978617910254</v>
      </c>
      <c r="V23" s="19">
        <v>0.00016960889209712595</v>
      </c>
      <c r="W23" s="19">
        <v>0.0003541683982393273</v>
      </c>
      <c r="X23" s="19">
        <v>0.00020765622141546443</v>
      </c>
      <c r="Y23" s="19">
        <v>0.0013055225497848942</v>
      </c>
      <c r="Z23" s="19">
        <v>8.039214319435611E-05</v>
      </c>
      <c r="AA23" s="19">
        <v>2.7403336184365694E-05</v>
      </c>
      <c r="AB23" s="19">
        <v>5.490870306116922E-05</v>
      </c>
      <c r="AC23" s="19">
        <v>2.2737188635181053E-05</v>
      </c>
      <c r="AD23" s="19">
        <v>2.429763779338305E-05</v>
      </c>
      <c r="AE23" s="19">
        <v>2.3108457956724337E-05</v>
      </c>
      <c r="AF23" s="19">
        <v>5.018963483099077E-05</v>
      </c>
      <c r="AG23" s="19">
        <v>5.803720297513219E-05</v>
      </c>
      <c r="AH23" s="19">
        <v>0.00017414783065455508</v>
      </c>
      <c r="AI23" s="19">
        <v>0.00021675677099785513</v>
      </c>
      <c r="AJ23" s="162">
        <v>0.04170729540871271</v>
      </c>
      <c r="AK23" s="63" t="s">
        <v>71</v>
      </c>
    </row>
    <row r="24" spans="1:37" ht="15" customHeight="1">
      <c r="A24" s="11" t="s">
        <v>70</v>
      </c>
      <c r="B24" s="13" t="s">
        <v>103</v>
      </c>
      <c r="C24" s="19">
        <v>1.408774952890141E-06</v>
      </c>
      <c r="D24" s="19">
        <v>1.0951372626934485E-06</v>
      </c>
      <c r="E24" s="19">
        <v>9.605152933901104E-07</v>
      </c>
      <c r="F24" s="19">
        <v>1.768647381504472E-06</v>
      </c>
      <c r="G24" s="19">
        <v>1.5365023598036475E-05</v>
      </c>
      <c r="H24" s="19">
        <v>2.0178824664558747E-06</v>
      </c>
      <c r="I24" s="19">
        <v>2.5713392359945335E-06</v>
      </c>
      <c r="J24" s="19">
        <v>2.8397537295653425E-06</v>
      </c>
      <c r="K24" s="19">
        <v>1.911815997194359E-06</v>
      </c>
      <c r="L24" s="19">
        <v>1.4602896817834483E-05</v>
      </c>
      <c r="M24" s="19">
        <v>2.0143878508809828E-06</v>
      </c>
      <c r="N24" s="19">
        <v>9.508066455813738E-07</v>
      </c>
      <c r="O24" s="19">
        <v>2.2847080331940533E-06</v>
      </c>
      <c r="P24" s="19">
        <v>9.91815684334914E-07</v>
      </c>
      <c r="Q24" s="19">
        <v>9.608599208092636E-06</v>
      </c>
      <c r="R24" s="19">
        <v>2.8219473355207104E-05</v>
      </c>
      <c r="S24" s="19">
        <v>0.006987914090365423</v>
      </c>
      <c r="T24" s="19">
        <v>0.0034913347697910864</v>
      </c>
      <c r="U24" s="19">
        <v>4.3588683046237425E-06</v>
      </c>
      <c r="V24" s="19">
        <v>0.0004675845385239574</v>
      </c>
      <c r="W24" s="19">
        <v>9.469194062529302E-05</v>
      </c>
      <c r="X24" s="19">
        <v>6.773843332250008E-06</v>
      </c>
      <c r="Y24" s="19">
        <v>5.156457275888525E-05</v>
      </c>
      <c r="Z24" s="19">
        <v>2.5384573119102984E-06</v>
      </c>
      <c r="AA24" s="19">
        <v>1.6820484246132752E-06</v>
      </c>
      <c r="AB24" s="19">
        <v>2.1724155519656408E-06</v>
      </c>
      <c r="AC24" s="19">
        <v>1.543759420276502E-06</v>
      </c>
      <c r="AD24" s="19">
        <v>1.0599485926035253E-06</v>
      </c>
      <c r="AE24" s="19">
        <v>2.5177379543653595E-06</v>
      </c>
      <c r="AF24" s="19">
        <v>9.316777981118761E-07</v>
      </c>
      <c r="AG24" s="19">
        <v>1.8043852952442394E-06</v>
      </c>
      <c r="AH24" s="19">
        <v>2.0018547835910243E-06</v>
      </c>
      <c r="AI24" s="19">
        <v>1.994070628467177E-05</v>
      </c>
      <c r="AJ24" s="162">
        <v>0.011229027192631724</v>
      </c>
      <c r="AK24" s="63" t="s">
        <v>70</v>
      </c>
    </row>
    <row r="25" spans="1:37" ht="15" customHeight="1">
      <c r="A25" s="11" t="s">
        <v>69</v>
      </c>
      <c r="B25" s="13" t="s">
        <v>104</v>
      </c>
      <c r="C25" s="19">
        <v>5.652343306065144E-06</v>
      </c>
      <c r="D25" s="19">
        <v>4.397839981695331E-06</v>
      </c>
      <c r="E25" s="19">
        <v>3.825056681588884E-06</v>
      </c>
      <c r="F25" s="19">
        <v>7.130737645917276E-06</v>
      </c>
      <c r="G25" s="19">
        <v>6.179392224201425E-05</v>
      </c>
      <c r="H25" s="19">
        <v>8.137347746003463E-06</v>
      </c>
      <c r="I25" s="19">
        <v>1.0422689425038493E-05</v>
      </c>
      <c r="J25" s="19">
        <v>1.1519137820583663E-05</v>
      </c>
      <c r="K25" s="19">
        <v>7.722095489394925E-06</v>
      </c>
      <c r="L25" s="19">
        <v>5.8489052325442206E-05</v>
      </c>
      <c r="M25" s="19">
        <v>8.126736107396402E-06</v>
      </c>
      <c r="N25" s="19">
        <v>3.845204049650124E-06</v>
      </c>
      <c r="O25" s="19">
        <v>9.14934255969633E-06</v>
      </c>
      <c r="P25" s="19">
        <v>3.9968746902661E-06</v>
      </c>
      <c r="Q25" s="19">
        <v>3.86992034751132E-05</v>
      </c>
      <c r="R25" s="19">
        <v>0.0001129257039748059</v>
      </c>
      <c r="S25" s="19">
        <v>6.655617292840849E-06</v>
      </c>
      <c r="T25" s="19">
        <v>0.013933695084301196</v>
      </c>
      <c r="U25" s="19">
        <v>1.7493785226380174E-05</v>
      </c>
      <c r="V25" s="19">
        <v>0.0019010596962615053</v>
      </c>
      <c r="W25" s="19">
        <v>0.0003909411427559436</v>
      </c>
      <c r="X25" s="19">
        <v>2.7717835777375695E-05</v>
      </c>
      <c r="Y25" s="19">
        <v>0.00020952225878447718</v>
      </c>
      <c r="Z25" s="19">
        <v>1.0263417985611192E-05</v>
      </c>
      <c r="AA25" s="19">
        <v>6.798644360910948E-06</v>
      </c>
      <c r="AB25" s="19">
        <v>8.812466403800899E-06</v>
      </c>
      <c r="AC25" s="19">
        <v>6.236994961411472E-06</v>
      </c>
      <c r="AD25" s="19">
        <v>4.271335100935801E-06</v>
      </c>
      <c r="AE25" s="19">
        <v>1.0253513620805863E-05</v>
      </c>
      <c r="AF25" s="19">
        <v>3.759804974198942E-06</v>
      </c>
      <c r="AG25" s="19">
        <v>7.318015425358338E-06</v>
      </c>
      <c r="AH25" s="19">
        <v>8.150876514171652E-06</v>
      </c>
      <c r="AI25" s="19">
        <v>7.708514811597569E-05</v>
      </c>
      <c r="AJ25" s="162">
        <v>0.016985868925383573</v>
      </c>
      <c r="AK25" s="63" t="s">
        <v>69</v>
      </c>
    </row>
    <row r="26" spans="1:37" ht="15" customHeight="1">
      <c r="A26" s="11" t="s">
        <v>68</v>
      </c>
      <c r="B26" s="13" t="s">
        <v>105</v>
      </c>
      <c r="C26" s="19">
        <v>6.548636309537616E-07</v>
      </c>
      <c r="D26" s="19">
        <v>8.363481795138175E-07</v>
      </c>
      <c r="E26" s="19">
        <v>5.163285573514302E-07</v>
      </c>
      <c r="F26" s="19">
        <v>8.344262815741951E-07</v>
      </c>
      <c r="G26" s="19">
        <v>3.8775787871070414E-06</v>
      </c>
      <c r="H26" s="19">
        <v>1.6575398052059968E-06</v>
      </c>
      <c r="I26" s="19">
        <v>1.3538333234644374E-06</v>
      </c>
      <c r="J26" s="19">
        <v>4.2513113548349904E-06</v>
      </c>
      <c r="K26" s="19">
        <v>6.292046676955641E-07</v>
      </c>
      <c r="L26" s="19">
        <v>4.552940174118139E-06</v>
      </c>
      <c r="M26" s="19">
        <v>1.0356158868158595E-06</v>
      </c>
      <c r="N26" s="19">
        <v>4.791396789605324E-06</v>
      </c>
      <c r="O26" s="19">
        <v>4.200919419623064E-06</v>
      </c>
      <c r="P26" s="19">
        <v>2.934345516015845E-07</v>
      </c>
      <c r="Q26" s="19">
        <v>3.410730251752957E-06</v>
      </c>
      <c r="R26" s="19">
        <v>6.3320969173070855E-06</v>
      </c>
      <c r="S26" s="19">
        <v>1.4264486143200461E-05</v>
      </c>
      <c r="T26" s="19">
        <v>8.729194304279542E-06</v>
      </c>
      <c r="U26" s="19">
        <v>0.029874125155246123</v>
      </c>
      <c r="V26" s="19">
        <v>9.343671601126726E-05</v>
      </c>
      <c r="W26" s="19">
        <v>5.572858326744361E-05</v>
      </c>
      <c r="X26" s="19">
        <v>1.3359143164120314E-05</v>
      </c>
      <c r="Y26" s="19">
        <v>1.577780152976475E-05</v>
      </c>
      <c r="Z26" s="19">
        <v>2.4620677860362847E-06</v>
      </c>
      <c r="AA26" s="19">
        <v>7.069256572928287E-07</v>
      </c>
      <c r="AB26" s="19">
        <v>7.776544525081184E-07</v>
      </c>
      <c r="AC26" s="19">
        <v>7.189659914836554E-07</v>
      </c>
      <c r="AD26" s="19">
        <v>8.24917029787373E-07</v>
      </c>
      <c r="AE26" s="19">
        <v>1.3145505432645925E-06</v>
      </c>
      <c r="AF26" s="19">
        <v>2.020031211618462E-06</v>
      </c>
      <c r="AG26" s="19">
        <v>1.609277011084441E-06</v>
      </c>
      <c r="AH26" s="19">
        <v>2.834150802083934E-06</v>
      </c>
      <c r="AI26" s="19">
        <v>1.2299672173867599E-05</v>
      </c>
      <c r="AJ26" s="162">
        <v>0.03014021786090375</v>
      </c>
      <c r="AK26" s="63" t="s">
        <v>68</v>
      </c>
    </row>
    <row r="27" spans="1:37" ht="15" customHeight="1">
      <c r="A27" s="16" t="s">
        <v>67</v>
      </c>
      <c r="B27" s="17" t="s">
        <v>106</v>
      </c>
      <c r="C27" s="21">
        <v>7.40607894192214E-05</v>
      </c>
      <c r="D27" s="21">
        <v>7.080686712656001E-05</v>
      </c>
      <c r="E27" s="21">
        <v>4.2486203845264086E-05</v>
      </c>
      <c r="F27" s="21">
        <v>7.076254837999926E-05</v>
      </c>
      <c r="G27" s="21">
        <v>0.0007964392530926305</v>
      </c>
      <c r="H27" s="21">
        <v>0.00017680639321595364</v>
      </c>
      <c r="I27" s="21">
        <v>0.00024978597820188905</v>
      </c>
      <c r="J27" s="21">
        <v>0.0003146084044753065</v>
      </c>
      <c r="K27" s="21">
        <v>0.00012905896641745326</v>
      </c>
      <c r="L27" s="21">
        <v>0.00036772375427590603</v>
      </c>
      <c r="M27" s="21">
        <v>0.00011127135876747246</v>
      </c>
      <c r="N27" s="21">
        <v>6.323519220646744E-05</v>
      </c>
      <c r="O27" s="21">
        <v>0.0002298073065386361</v>
      </c>
      <c r="P27" s="21">
        <v>6.176758364942913E-05</v>
      </c>
      <c r="Q27" s="21">
        <v>0.0006125168876809892</v>
      </c>
      <c r="R27" s="21">
        <v>0.00023790707173306947</v>
      </c>
      <c r="S27" s="21">
        <v>5.397021057573496E-05</v>
      </c>
      <c r="T27" s="21">
        <v>4.850723602914705E-05</v>
      </c>
      <c r="U27" s="21">
        <v>0.00012742555111151587</v>
      </c>
      <c r="V27" s="21">
        <v>0.06064927150793076</v>
      </c>
      <c r="W27" s="21">
        <v>0.0004910559586562374</v>
      </c>
      <c r="X27" s="21">
        <v>0.0002463724445876408</v>
      </c>
      <c r="Y27" s="21">
        <v>0.001840725549123081</v>
      </c>
      <c r="Z27" s="21">
        <v>9.857170848895644E-05</v>
      </c>
      <c r="AA27" s="21">
        <v>0.000128784709495352</v>
      </c>
      <c r="AB27" s="21">
        <v>8.577404495916073E-05</v>
      </c>
      <c r="AC27" s="21">
        <v>6.821894886582261E-05</v>
      </c>
      <c r="AD27" s="21">
        <v>4.7083268241532315E-05</v>
      </c>
      <c r="AE27" s="21">
        <v>0.000196343491690132</v>
      </c>
      <c r="AF27" s="21">
        <v>4.0991722106163785E-05</v>
      </c>
      <c r="AG27" s="21">
        <v>8.506949152400357E-05</v>
      </c>
      <c r="AH27" s="21">
        <v>7.724343781435375E-05</v>
      </c>
      <c r="AI27" s="21">
        <v>0.00016135558011125015</v>
      </c>
      <c r="AJ27" s="212">
        <v>0.06805580942033712</v>
      </c>
      <c r="AK27" s="209" t="s">
        <v>67</v>
      </c>
    </row>
    <row r="28" spans="1:37" ht="15" customHeight="1">
      <c r="A28" s="11" t="s">
        <v>66</v>
      </c>
      <c r="B28" s="13" t="s">
        <v>107</v>
      </c>
      <c r="C28" s="19">
        <v>1.6419565131811793E-05</v>
      </c>
      <c r="D28" s="19">
        <v>1.44073028554694E-05</v>
      </c>
      <c r="E28" s="19">
        <v>1.4286701095197992E-05</v>
      </c>
      <c r="F28" s="19">
        <v>0.0001722864094298096</v>
      </c>
      <c r="G28" s="19">
        <v>4.7721774381076765E-05</v>
      </c>
      <c r="H28" s="19">
        <v>1.6949605349379896E-05</v>
      </c>
      <c r="I28" s="19">
        <v>6.567222521598061E-05</v>
      </c>
      <c r="J28" s="19">
        <v>1.4768302952303324E-05</v>
      </c>
      <c r="K28" s="19">
        <v>1.2673276872793324E-05</v>
      </c>
      <c r="L28" s="19">
        <v>2.5520380584679727E-05</v>
      </c>
      <c r="M28" s="19">
        <v>1.4741490808432006E-05</v>
      </c>
      <c r="N28" s="19">
        <v>1.4832970263012224E-05</v>
      </c>
      <c r="O28" s="19">
        <v>1.2745972661498701E-05</v>
      </c>
      <c r="P28" s="19">
        <v>5.592329003819814E-06</v>
      </c>
      <c r="Q28" s="19">
        <v>1.3722657438750657E-05</v>
      </c>
      <c r="R28" s="19">
        <v>2.6556945709711444E-05</v>
      </c>
      <c r="S28" s="19">
        <v>9.696039362663665E-06</v>
      </c>
      <c r="T28" s="19">
        <v>9.956189414225252E-06</v>
      </c>
      <c r="U28" s="19">
        <v>1.354347627682567E-05</v>
      </c>
      <c r="V28" s="19">
        <v>2.6341094724854504E-05</v>
      </c>
      <c r="W28" s="19">
        <v>0.0335048948287277</v>
      </c>
      <c r="X28" s="19">
        <v>4.821742059210452E-05</v>
      </c>
      <c r="Y28" s="19">
        <v>7.697175747316208E-05</v>
      </c>
      <c r="Z28" s="19">
        <v>3.1885059262350456E-05</v>
      </c>
      <c r="AA28" s="19">
        <v>2.6825420385303413E-05</v>
      </c>
      <c r="AB28" s="19">
        <v>1.5667505314928417E-05</v>
      </c>
      <c r="AC28" s="19">
        <v>0.00011350985873217311</v>
      </c>
      <c r="AD28" s="19">
        <v>3.6406096094257426E-05</v>
      </c>
      <c r="AE28" s="19">
        <v>0.00019367823981779992</v>
      </c>
      <c r="AF28" s="19">
        <v>4.124515499837025E-05</v>
      </c>
      <c r="AG28" s="19">
        <v>0.00019675447099070203</v>
      </c>
      <c r="AH28" s="19">
        <v>0.00023073275937964265</v>
      </c>
      <c r="AI28" s="19">
        <v>5.172994566699058E-05</v>
      </c>
      <c r="AJ28" s="162">
        <v>0.03511695322696778</v>
      </c>
      <c r="AK28" s="63" t="s">
        <v>66</v>
      </c>
    </row>
    <row r="29" spans="1:37" ht="15" customHeight="1">
      <c r="A29" s="11" t="s">
        <v>65</v>
      </c>
      <c r="B29" s="13" t="s">
        <v>205</v>
      </c>
      <c r="C29" s="19">
        <v>0.00014253802080711097</v>
      </c>
      <c r="D29" s="19">
        <v>0.0001425384857976101</v>
      </c>
      <c r="E29" s="19">
        <v>0.0002639691914843796</v>
      </c>
      <c r="F29" s="19">
        <v>0.0005957180551348979</v>
      </c>
      <c r="G29" s="19">
        <v>0.00011481280461439971</v>
      </c>
      <c r="H29" s="19">
        <v>0.00018894430217995917</v>
      </c>
      <c r="I29" s="19">
        <v>0.00072042054026206</v>
      </c>
      <c r="J29" s="19">
        <v>0.00041353109134475866</v>
      </c>
      <c r="K29" s="19">
        <v>0.0005864639776892934</v>
      </c>
      <c r="L29" s="19">
        <v>0.0005579868143944572</v>
      </c>
      <c r="M29" s="19">
        <v>0.0004895168185019086</v>
      </c>
      <c r="N29" s="19">
        <v>0.0010282679092135686</v>
      </c>
      <c r="O29" s="19">
        <v>0.0005279612412728528</v>
      </c>
      <c r="P29" s="19">
        <v>2.865014327159288E-05</v>
      </c>
      <c r="Q29" s="19">
        <v>0.0010302092634030644</v>
      </c>
      <c r="R29" s="19">
        <v>0.00020677244710841302</v>
      </c>
      <c r="S29" s="19">
        <v>0.0006702000189503</v>
      </c>
      <c r="T29" s="19">
        <v>0.0005139639901941753</v>
      </c>
      <c r="U29" s="19">
        <v>0.0004791996457888984</v>
      </c>
      <c r="V29" s="19">
        <v>0.00014232535178002948</v>
      </c>
      <c r="W29" s="19">
        <v>0.0004488618862593714</v>
      </c>
      <c r="X29" s="19">
        <v>0.07290392721377632</v>
      </c>
      <c r="Y29" s="19">
        <v>0.00032598946551530995</v>
      </c>
      <c r="Z29" s="19">
        <v>0.00031762752419414774</v>
      </c>
      <c r="AA29" s="19">
        <v>0.00015308305797156354</v>
      </c>
      <c r="AB29" s="19">
        <v>6.759193443680006E-05</v>
      </c>
      <c r="AC29" s="19">
        <v>5.827914130854251E-05</v>
      </c>
      <c r="AD29" s="19">
        <v>0.00017561155683404683</v>
      </c>
      <c r="AE29" s="19">
        <v>7.147285812376509E-05</v>
      </c>
      <c r="AF29" s="19">
        <v>0.00010927299465443891</v>
      </c>
      <c r="AG29" s="19">
        <v>0.00019434464042814584</v>
      </c>
      <c r="AH29" s="19">
        <v>0.0037562949472050573</v>
      </c>
      <c r="AI29" s="19">
        <v>0.00019177624569457035</v>
      </c>
      <c r="AJ29" s="162">
        <v>0.0876181235795958</v>
      </c>
      <c r="AK29" s="63" t="s">
        <v>65</v>
      </c>
    </row>
    <row r="30" spans="1:37" ht="15" customHeight="1">
      <c r="A30" s="11" t="s">
        <v>64</v>
      </c>
      <c r="B30" s="13" t="s">
        <v>108</v>
      </c>
      <c r="C30" s="19">
        <v>0.0006422568051946411</v>
      </c>
      <c r="D30" s="19">
        <v>0.0003904435453467781</v>
      </c>
      <c r="E30" s="19">
        <v>0.0003613197773329712</v>
      </c>
      <c r="F30" s="19">
        <v>0.00016721548944761557</v>
      </c>
      <c r="G30" s="19">
        <v>0.0009198981488723408</v>
      </c>
      <c r="H30" s="19">
        <v>0.0004913859738210111</v>
      </c>
      <c r="I30" s="19">
        <v>0.0002600927507916155</v>
      </c>
      <c r="J30" s="19">
        <v>0.00032474204724901453</v>
      </c>
      <c r="K30" s="19">
        <v>0.000650928132418505</v>
      </c>
      <c r="L30" s="19">
        <v>0.00045425917856117056</v>
      </c>
      <c r="M30" s="19">
        <v>0.0009127845748966302</v>
      </c>
      <c r="N30" s="19">
        <v>0.00044464575859141166</v>
      </c>
      <c r="O30" s="19">
        <v>0.0004187929899153797</v>
      </c>
      <c r="P30" s="19">
        <v>0.0001237054673677028</v>
      </c>
      <c r="Q30" s="19">
        <v>0.0004149677458905977</v>
      </c>
      <c r="R30" s="19">
        <v>0.0008869760409101329</v>
      </c>
      <c r="S30" s="19">
        <v>0.001038928729818985</v>
      </c>
      <c r="T30" s="19">
        <v>0.0010014381246819947</v>
      </c>
      <c r="U30" s="19">
        <v>0.0007015757950126557</v>
      </c>
      <c r="V30" s="19">
        <v>0.000763996244769266</v>
      </c>
      <c r="W30" s="19">
        <v>0.00040780219540742936</v>
      </c>
      <c r="X30" s="19">
        <v>0.0005466249777207699</v>
      </c>
      <c r="Y30" s="19">
        <v>0.0799377149216677</v>
      </c>
      <c r="Z30" s="19">
        <v>0.0025825840177330418</v>
      </c>
      <c r="AA30" s="19">
        <v>0.000810324781126822</v>
      </c>
      <c r="AB30" s="19">
        <v>0.0029449146443944656</v>
      </c>
      <c r="AC30" s="19">
        <v>0.0007571885690330015</v>
      </c>
      <c r="AD30" s="19">
        <v>0.0007532659678474911</v>
      </c>
      <c r="AE30" s="19">
        <v>0.0007325803274388299</v>
      </c>
      <c r="AF30" s="19">
        <v>0.0006411272862723627</v>
      </c>
      <c r="AG30" s="19">
        <v>0.0005017857790175897</v>
      </c>
      <c r="AH30" s="19">
        <v>0.00041849196219528596</v>
      </c>
      <c r="AI30" s="19">
        <v>0.00047658949516114746</v>
      </c>
      <c r="AJ30" s="162">
        <v>0.10288134824590635</v>
      </c>
      <c r="AK30" s="63" t="s">
        <v>64</v>
      </c>
    </row>
    <row r="31" spans="1:37" ht="15" customHeight="1">
      <c r="A31" s="11" t="s">
        <v>63</v>
      </c>
      <c r="B31" s="13" t="s">
        <v>109</v>
      </c>
      <c r="C31" s="19">
        <v>0.0004584961959762748</v>
      </c>
      <c r="D31" s="19">
        <v>0.0007932475682148191</v>
      </c>
      <c r="E31" s="19">
        <v>0.0002845225346009805</v>
      </c>
      <c r="F31" s="19">
        <v>0.00021153854332145417</v>
      </c>
      <c r="G31" s="19">
        <v>0.001642632356467283</v>
      </c>
      <c r="H31" s="19">
        <v>0.000845731368925416</v>
      </c>
      <c r="I31" s="19">
        <v>0.0005896809816586586</v>
      </c>
      <c r="J31" s="19">
        <v>0.0006514879432705233</v>
      </c>
      <c r="K31" s="19">
        <v>0.000690064522940728</v>
      </c>
      <c r="L31" s="19">
        <v>0.0006738504200434596</v>
      </c>
      <c r="M31" s="19">
        <v>0.002872503382582297</v>
      </c>
      <c r="N31" s="19">
        <v>0.0007294991721453223</v>
      </c>
      <c r="O31" s="19">
        <v>0.0010960858405365407</v>
      </c>
      <c r="P31" s="19">
        <v>0.0002685558747150491</v>
      </c>
      <c r="Q31" s="19">
        <v>0.0006337084518365773</v>
      </c>
      <c r="R31" s="19">
        <v>0.0016001619834531543</v>
      </c>
      <c r="S31" s="19">
        <v>0.0011992830190431518</v>
      </c>
      <c r="T31" s="19">
        <v>0.00134051886526757</v>
      </c>
      <c r="U31" s="19">
        <v>0.0007680307275237806</v>
      </c>
      <c r="V31" s="19">
        <v>0.000704410629318183</v>
      </c>
      <c r="W31" s="19">
        <v>0.0005343825057309969</v>
      </c>
      <c r="X31" s="19">
        <v>0.0009045574475754519</v>
      </c>
      <c r="Y31" s="19">
        <v>0.0004848428062318278</v>
      </c>
      <c r="Z31" s="19">
        <v>0.026999059943532674</v>
      </c>
      <c r="AA31" s="19">
        <v>0.0009184988899633213</v>
      </c>
      <c r="AB31" s="19">
        <v>0.00033862748726338256</v>
      </c>
      <c r="AC31" s="19">
        <v>0.0005752386708700398</v>
      </c>
      <c r="AD31" s="19">
        <v>0.0006981255155611593</v>
      </c>
      <c r="AE31" s="19">
        <v>0.0008054861529878842</v>
      </c>
      <c r="AF31" s="19">
        <v>0.0008317493423714589</v>
      </c>
      <c r="AG31" s="19">
        <v>0.0009988057599442587</v>
      </c>
      <c r="AH31" s="19">
        <v>0.0009367921861879681</v>
      </c>
      <c r="AI31" s="19">
        <v>0.0008803084928199683</v>
      </c>
      <c r="AJ31" s="162">
        <v>0.053960485582881614</v>
      </c>
      <c r="AK31" s="63" t="s">
        <v>63</v>
      </c>
    </row>
    <row r="32" spans="1:37" ht="15" customHeight="1">
      <c r="A32" s="16" t="s">
        <v>62</v>
      </c>
      <c r="B32" s="17" t="s">
        <v>110</v>
      </c>
      <c r="C32" s="21">
        <v>0.007953551632800796</v>
      </c>
      <c r="D32" s="21">
        <v>0.005432982461617107</v>
      </c>
      <c r="E32" s="21">
        <v>0.002388614200198026</v>
      </c>
      <c r="F32" s="21">
        <v>0.006409392606737844</v>
      </c>
      <c r="G32" s="21">
        <v>0.003743085822378969</v>
      </c>
      <c r="H32" s="21">
        <v>0.008654426627380056</v>
      </c>
      <c r="I32" s="21">
        <v>0.01426856781108047</v>
      </c>
      <c r="J32" s="21">
        <v>0.00838107814615754</v>
      </c>
      <c r="K32" s="21">
        <v>0.009986090848446535</v>
      </c>
      <c r="L32" s="21">
        <v>0.008814275685260097</v>
      </c>
      <c r="M32" s="21">
        <v>0.00870726319327253</v>
      </c>
      <c r="N32" s="21">
        <v>0.008530049626137947</v>
      </c>
      <c r="O32" s="21">
        <v>0.0036155443678475762</v>
      </c>
      <c r="P32" s="21">
        <v>0.0008126257347555575</v>
      </c>
      <c r="Q32" s="21">
        <v>0.00808159528973668</v>
      </c>
      <c r="R32" s="21">
        <v>0.004166300343850577</v>
      </c>
      <c r="S32" s="21">
        <v>0.0028167696724666264</v>
      </c>
      <c r="T32" s="21">
        <v>0.002996277093853923</v>
      </c>
      <c r="U32" s="21">
        <v>0.006694785961859233</v>
      </c>
      <c r="V32" s="21">
        <v>0.006844179379167195</v>
      </c>
      <c r="W32" s="21">
        <v>0.004924635818501105</v>
      </c>
      <c r="X32" s="21">
        <v>0.006104111003480013</v>
      </c>
      <c r="Y32" s="21">
        <v>0.0076711605482122185</v>
      </c>
      <c r="Z32" s="21">
        <v>0.002504015794798975</v>
      </c>
      <c r="AA32" s="21">
        <v>0.12029535802893428</v>
      </c>
      <c r="AB32" s="21">
        <v>0.0010429696601990867</v>
      </c>
      <c r="AC32" s="21">
        <v>0.0018098887508351102</v>
      </c>
      <c r="AD32" s="21">
        <v>0.0027295830142691495</v>
      </c>
      <c r="AE32" s="21">
        <v>0.0019141404278581445</v>
      </c>
      <c r="AF32" s="21">
        <v>0.004389581340838104</v>
      </c>
      <c r="AG32" s="21">
        <v>0.005344876723711956</v>
      </c>
      <c r="AH32" s="21">
        <v>0.021854978467261078</v>
      </c>
      <c r="AI32" s="21">
        <v>0.0024001283453659455</v>
      </c>
      <c r="AJ32" s="212">
        <v>0.3122828844292705</v>
      </c>
      <c r="AK32" s="63" t="s">
        <v>62</v>
      </c>
    </row>
    <row r="33" spans="1:37" ht="15" customHeight="1">
      <c r="A33" s="11" t="s">
        <v>61</v>
      </c>
      <c r="B33" s="13" t="s">
        <v>111</v>
      </c>
      <c r="C33" s="19">
        <v>0.00034362134178545433</v>
      </c>
      <c r="D33" s="19">
        <v>0.00038319367016319424</v>
      </c>
      <c r="E33" s="19">
        <v>0.00029032721150596097</v>
      </c>
      <c r="F33" s="19">
        <v>0.0003241171455580561</v>
      </c>
      <c r="G33" s="19">
        <v>0.0011847652469896702</v>
      </c>
      <c r="H33" s="19">
        <v>0.00047772244223160006</v>
      </c>
      <c r="I33" s="19">
        <v>0.00039296443542681444</v>
      </c>
      <c r="J33" s="19">
        <v>0.00036302682467548075</v>
      </c>
      <c r="K33" s="19">
        <v>0.000616052708034728</v>
      </c>
      <c r="L33" s="19">
        <v>0.000507170037707254</v>
      </c>
      <c r="M33" s="19">
        <v>0.0004693772145432627</v>
      </c>
      <c r="N33" s="19">
        <v>0.0004757781048426561</v>
      </c>
      <c r="O33" s="19">
        <v>0.000361477296234299</v>
      </c>
      <c r="P33" s="19">
        <v>0.000155367408060712</v>
      </c>
      <c r="Q33" s="19">
        <v>0.0003465140613922948</v>
      </c>
      <c r="R33" s="19">
        <v>0.0005081560368858766</v>
      </c>
      <c r="S33" s="19">
        <v>0.0002627381655554401</v>
      </c>
      <c r="T33" s="19">
        <v>0.00028009434623449777</v>
      </c>
      <c r="U33" s="19">
        <v>0.0004102139293260542</v>
      </c>
      <c r="V33" s="19">
        <v>0.0005363379218398305</v>
      </c>
      <c r="W33" s="19">
        <v>0.0002811866775197757</v>
      </c>
      <c r="X33" s="19">
        <v>0.00043547357398409444</v>
      </c>
      <c r="Y33" s="19">
        <v>0.0006517218976075857</v>
      </c>
      <c r="Z33" s="19">
        <v>0.0007155369531596341</v>
      </c>
      <c r="AA33" s="19">
        <v>0.0013024560424586842</v>
      </c>
      <c r="AB33" s="19">
        <v>0.02353957631494525</v>
      </c>
      <c r="AC33" s="19">
        <v>0.0010004937647452937</v>
      </c>
      <c r="AD33" s="19">
        <v>0.0007666597823427519</v>
      </c>
      <c r="AE33" s="19">
        <v>0.0011697415808833074</v>
      </c>
      <c r="AF33" s="19">
        <v>0.0006078908369852403</v>
      </c>
      <c r="AG33" s="19">
        <v>0.0006572903625057203</v>
      </c>
      <c r="AH33" s="19">
        <v>0.00038899690482700283</v>
      </c>
      <c r="AI33" s="19">
        <v>0.001306010510803067</v>
      </c>
      <c r="AJ33" s="162">
        <v>0.04151205075176054</v>
      </c>
      <c r="AK33" s="63" t="s">
        <v>61</v>
      </c>
    </row>
    <row r="34" spans="1:37" ht="15" customHeight="1">
      <c r="A34" s="11" t="s">
        <v>60</v>
      </c>
      <c r="B34" s="13" t="s">
        <v>263</v>
      </c>
      <c r="C34" s="19">
        <v>0.0021659068951130084</v>
      </c>
      <c r="D34" s="19">
        <v>0.0034771019473153436</v>
      </c>
      <c r="E34" s="19">
        <v>0.002362423587630038</v>
      </c>
      <c r="F34" s="19">
        <v>0.0020315072272790993</v>
      </c>
      <c r="G34" s="19">
        <v>0.002898565086618118</v>
      </c>
      <c r="H34" s="19">
        <v>0.0038781224908922157</v>
      </c>
      <c r="I34" s="19">
        <v>0.0037579821136141957</v>
      </c>
      <c r="J34" s="19">
        <v>0.003412111303553941</v>
      </c>
      <c r="K34" s="19">
        <v>0.0018907278033261571</v>
      </c>
      <c r="L34" s="19">
        <v>0.00431366048811531</v>
      </c>
      <c r="M34" s="19">
        <v>0.0034971960280423425</v>
      </c>
      <c r="N34" s="19">
        <v>0.0024032791220494165</v>
      </c>
      <c r="O34" s="19">
        <v>0.0023853511396306104</v>
      </c>
      <c r="P34" s="19">
        <v>0.0019067519175493962</v>
      </c>
      <c r="Q34" s="19">
        <v>0.0019270003480406448</v>
      </c>
      <c r="R34" s="19">
        <v>0.004800735072918841</v>
      </c>
      <c r="S34" s="19">
        <v>0.002607287099717601</v>
      </c>
      <c r="T34" s="19">
        <v>0.002022718102000248</v>
      </c>
      <c r="U34" s="19">
        <v>0.0023886580233466255</v>
      </c>
      <c r="V34" s="19">
        <v>0.0024990462298922485</v>
      </c>
      <c r="W34" s="19">
        <v>0.0015506835768766159</v>
      </c>
      <c r="X34" s="19">
        <v>0.009923138109006628</v>
      </c>
      <c r="Y34" s="19">
        <v>0.003413000735208042</v>
      </c>
      <c r="Z34" s="19">
        <v>0.0022453877432293923</v>
      </c>
      <c r="AA34" s="19">
        <v>0.002048750069613099</v>
      </c>
      <c r="AB34" s="19">
        <v>0.000982177971205201</v>
      </c>
      <c r="AC34" s="19">
        <v>0.09348194075419396</v>
      </c>
      <c r="AD34" s="19">
        <v>0.002273860314096367</v>
      </c>
      <c r="AE34" s="19">
        <v>0.0024385965908238277</v>
      </c>
      <c r="AF34" s="19">
        <v>0.0015758851034470233</v>
      </c>
      <c r="AG34" s="19">
        <v>0.0018448147104980829</v>
      </c>
      <c r="AH34" s="19">
        <v>0.005171936540761694</v>
      </c>
      <c r="AI34" s="19">
        <v>0.006097091503882713</v>
      </c>
      <c r="AJ34" s="162">
        <v>0.18967339574948805</v>
      </c>
      <c r="AK34" s="63" t="s">
        <v>60</v>
      </c>
    </row>
    <row r="35" spans="1:37" ht="15" customHeight="1">
      <c r="A35" s="11" t="s">
        <v>59</v>
      </c>
      <c r="B35" s="13" t="s">
        <v>210</v>
      </c>
      <c r="C35" s="19">
        <v>0.0002737083673074119</v>
      </c>
      <c r="D35" s="19">
        <v>0.00029036127258407423</v>
      </c>
      <c r="E35" s="19">
        <v>0.00021871203231982894</v>
      </c>
      <c r="F35" s="19">
        <v>0.00038726906708255266</v>
      </c>
      <c r="G35" s="19">
        <v>0.0007664354484703776</v>
      </c>
      <c r="H35" s="19">
        <v>0.0004187734857679664</v>
      </c>
      <c r="I35" s="19">
        <v>0.0004596718724968564</v>
      </c>
      <c r="J35" s="19">
        <v>0.0003481771952878823</v>
      </c>
      <c r="K35" s="19">
        <v>0.00044604129603352803</v>
      </c>
      <c r="L35" s="19">
        <v>0.0004165214316922858</v>
      </c>
      <c r="M35" s="19">
        <v>0.000384200774817138</v>
      </c>
      <c r="N35" s="19">
        <v>0.000457914503545622</v>
      </c>
      <c r="O35" s="19">
        <v>0.0004605326611476799</v>
      </c>
      <c r="P35" s="19">
        <v>9.617460680607773E-05</v>
      </c>
      <c r="Q35" s="19">
        <v>0.0004776582985158134</v>
      </c>
      <c r="R35" s="19">
        <v>0.00037668731331799856</v>
      </c>
      <c r="S35" s="19">
        <v>0.0002084945972907872</v>
      </c>
      <c r="T35" s="19">
        <v>0.00022291798180094986</v>
      </c>
      <c r="U35" s="19">
        <v>0.0003389312490498293</v>
      </c>
      <c r="V35" s="19">
        <v>0.00041135680645473934</v>
      </c>
      <c r="W35" s="19">
        <v>0.0004044038484488434</v>
      </c>
      <c r="X35" s="19">
        <v>0.0003801254720825235</v>
      </c>
      <c r="Y35" s="19">
        <v>0.0005716459412030755</v>
      </c>
      <c r="Z35" s="19">
        <v>0.0008068312727034492</v>
      </c>
      <c r="AA35" s="19">
        <v>0.0013303581358236744</v>
      </c>
      <c r="AB35" s="19">
        <v>0.0006645586231946533</v>
      </c>
      <c r="AC35" s="19">
        <v>0.0006364914025836664</v>
      </c>
      <c r="AD35" s="19">
        <v>0.04774524251391483</v>
      </c>
      <c r="AE35" s="19">
        <v>0.0008930239989285357</v>
      </c>
      <c r="AF35" s="19">
        <v>0.0007433227531920359</v>
      </c>
      <c r="AG35" s="19">
        <v>0.001340496119137209</v>
      </c>
      <c r="AH35" s="19">
        <v>0.00035675587443822115</v>
      </c>
      <c r="AI35" s="19">
        <v>0.001647806554368069</v>
      </c>
      <c r="AJ35" s="162">
        <v>0.06498160277180817</v>
      </c>
      <c r="AK35" s="63" t="s">
        <v>59</v>
      </c>
    </row>
    <row r="36" spans="1:37" ht="15" customHeight="1">
      <c r="A36" s="11" t="s">
        <v>58</v>
      </c>
      <c r="B36" s="13" t="s">
        <v>14</v>
      </c>
      <c r="C36" s="19">
        <v>0.00010271800339047373</v>
      </c>
      <c r="D36" s="19">
        <v>8.365027073357389E-05</v>
      </c>
      <c r="E36" s="19">
        <v>0.00013234993822486109</v>
      </c>
      <c r="F36" s="19">
        <v>0.00011134922834999231</v>
      </c>
      <c r="G36" s="19">
        <v>8.796281968177392E-05</v>
      </c>
      <c r="H36" s="19">
        <v>0.00010603703063790003</v>
      </c>
      <c r="I36" s="19">
        <v>5.57038140371415E-05</v>
      </c>
      <c r="J36" s="19">
        <v>3.711431653074527E-05</v>
      </c>
      <c r="K36" s="19">
        <v>3.107396596784972E-05</v>
      </c>
      <c r="L36" s="19">
        <v>7.833676692209918E-05</v>
      </c>
      <c r="M36" s="19">
        <v>4.0125706871243166E-05</v>
      </c>
      <c r="N36" s="19">
        <v>3.298831372450131E-05</v>
      </c>
      <c r="O36" s="19">
        <v>2.8556939340001472E-05</v>
      </c>
      <c r="P36" s="19">
        <v>8.60834792156207E-06</v>
      </c>
      <c r="Q36" s="19">
        <v>6.598479804239682E-05</v>
      </c>
      <c r="R36" s="19">
        <v>5.771966914810367E-05</v>
      </c>
      <c r="S36" s="19">
        <v>3.9126195921596795E-05</v>
      </c>
      <c r="T36" s="19">
        <v>4.3714533656538985E-05</v>
      </c>
      <c r="U36" s="19">
        <v>2.4472279424555985E-05</v>
      </c>
      <c r="V36" s="19">
        <v>3.2072968970392497E-05</v>
      </c>
      <c r="W36" s="19">
        <v>2.924826560217877E-05</v>
      </c>
      <c r="X36" s="19">
        <v>3.19725962507188E-05</v>
      </c>
      <c r="Y36" s="19">
        <v>0.0001171389586196811</v>
      </c>
      <c r="Z36" s="19">
        <v>6.288760967166242E-05</v>
      </c>
      <c r="AA36" s="19">
        <v>6.749074836695892E-05</v>
      </c>
      <c r="AB36" s="19">
        <v>3.0398294825810866E-05</v>
      </c>
      <c r="AC36" s="19">
        <v>8.119151791481053E-05</v>
      </c>
      <c r="AD36" s="19">
        <v>6.483610910056962E-05</v>
      </c>
      <c r="AE36" s="19">
        <v>0.05189628462942002</v>
      </c>
      <c r="AF36" s="19">
        <v>4.75391938366799E-05</v>
      </c>
      <c r="AG36" s="19">
        <v>4.794868721470262E-05</v>
      </c>
      <c r="AH36" s="19">
        <v>2.9308683448302826E-05</v>
      </c>
      <c r="AI36" s="19">
        <v>0.006689802646124681</v>
      </c>
      <c r="AJ36" s="162">
        <v>0.06039571384789408</v>
      </c>
      <c r="AK36" s="63" t="s">
        <v>58</v>
      </c>
    </row>
    <row r="37" spans="1:37" ht="15" customHeight="1">
      <c r="A37" s="16" t="s">
        <v>57</v>
      </c>
      <c r="B37" s="17" t="s">
        <v>211</v>
      </c>
      <c r="C37" s="21">
        <v>0.00035277182588575354</v>
      </c>
      <c r="D37" s="21">
        <v>0.00036595989622799087</v>
      </c>
      <c r="E37" s="21">
        <v>0.0004508367322563182</v>
      </c>
      <c r="F37" s="21">
        <v>0.0013414262387865072</v>
      </c>
      <c r="G37" s="21">
        <v>0.00212910291061622</v>
      </c>
      <c r="H37" s="21">
        <v>0.002248027721339806</v>
      </c>
      <c r="I37" s="21">
        <v>0.0009949457023762315</v>
      </c>
      <c r="J37" s="21">
        <v>0.0010755730487816823</v>
      </c>
      <c r="K37" s="21">
        <v>0.0019138235564269974</v>
      </c>
      <c r="L37" s="21">
        <v>0.0008965640544485841</v>
      </c>
      <c r="M37" s="21">
        <v>0.0017513794240145138</v>
      </c>
      <c r="N37" s="21">
        <v>0.0018761715723096997</v>
      </c>
      <c r="O37" s="21">
        <v>0.007221180840066159</v>
      </c>
      <c r="P37" s="21">
        <v>0.0004033090970119423</v>
      </c>
      <c r="Q37" s="21">
        <v>0.0023966482813662913</v>
      </c>
      <c r="R37" s="21">
        <v>0.002461585873700475</v>
      </c>
      <c r="S37" s="21">
        <v>0.0011378261140051087</v>
      </c>
      <c r="T37" s="21">
        <v>0.0016293344672204673</v>
      </c>
      <c r="U37" s="21">
        <v>0.001407841294513283</v>
      </c>
      <c r="V37" s="21">
        <v>0.0015727240220734916</v>
      </c>
      <c r="W37" s="21">
        <v>0.0055590789831777634</v>
      </c>
      <c r="X37" s="21">
        <v>0.0034266017708084427</v>
      </c>
      <c r="Y37" s="21">
        <v>0.0008878478327392736</v>
      </c>
      <c r="Z37" s="21">
        <v>0.0015417627938266187</v>
      </c>
      <c r="AA37" s="21">
        <v>0.0007772495395980909</v>
      </c>
      <c r="AB37" s="21">
        <v>0.0003870725050913513</v>
      </c>
      <c r="AC37" s="21">
        <v>0.0008793241329293798</v>
      </c>
      <c r="AD37" s="21">
        <v>0.0029349427908634857</v>
      </c>
      <c r="AE37" s="21">
        <v>0.0002889642506445393</v>
      </c>
      <c r="AF37" s="21">
        <v>0.1123274166280062</v>
      </c>
      <c r="AG37" s="21">
        <v>0.0011173344995444032</v>
      </c>
      <c r="AH37" s="21">
        <v>0.0008218222698520456</v>
      </c>
      <c r="AI37" s="21">
        <v>0.0036041894340357633</v>
      </c>
      <c r="AJ37" s="212">
        <v>0.1681806401045449</v>
      </c>
      <c r="AK37" s="209" t="s">
        <v>57</v>
      </c>
    </row>
    <row r="38" spans="1:37" ht="15" customHeight="1">
      <c r="A38" s="11" t="s">
        <v>56</v>
      </c>
      <c r="B38" s="13" t="s">
        <v>112</v>
      </c>
      <c r="C38" s="19">
        <v>0.008076231641011442</v>
      </c>
      <c r="D38" s="19">
        <v>0.0054220602013728076</v>
      </c>
      <c r="E38" s="19">
        <v>0.006112488837092717</v>
      </c>
      <c r="F38" s="19">
        <v>0.00357621658547377</v>
      </c>
      <c r="G38" s="19">
        <v>0.01777022737181709</v>
      </c>
      <c r="H38" s="19">
        <v>0.006493756635090423</v>
      </c>
      <c r="I38" s="19">
        <v>0.004599418257903351</v>
      </c>
      <c r="J38" s="19">
        <v>0.005945786386265346</v>
      </c>
      <c r="K38" s="19">
        <v>0.005531586011468333</v>
      </c>
      <c r="L38" s="19">
        <v>0.0062051173677182886</v>
      </c>
      <c r="M38" s="19">
        <v>0.00522312971684183</v>
      </c>
      <c r="N38" s="19">
        <v>0.0054439476107531115</v>
      </c>
      <c r="O38" s="19">
        <v>0.004700816459169631</v>
      </c>
      <c r="P38" s="19">
        <v>0.0016164881077499675</v>
      </c>
      <c r="Q38" s="19">
        <v>0.006073274830633818</v>
      </c>
      <c r="R38" s="19">
        <v>0.008416561830982595</v>
      </c>
      <c r="S38" s="19">
        <v>0.0031569301806740743</v>
      </c>
      <c r="T38" s="19">
        <v>0.003654312392017361</v>
      </c>
      <c r="U38" s="19">
        <v>0.004985838160345045</v>
      </c>
      <c r="V38" s="19">
        <v>0.005028058250701828</v>
      </c>
      <c r="W38" s="19">
        <v>0.004830483081762003</v>
      </c>
      <c r="X38" s="19">
        <v>0.007951291703185684</v>
      </c>
      <c r="Y38" s="19">
        <v>0.015518566782544709</v>
      </c>
      <c r="Z38" s="19">
        <v>0.01366478041580959</v>
      </c>
      <c r="AA38" s="19">
        <v>0.010440893726473657</v>
      </c>
      <c r="AB38" s="19">
        <v>0.007641833674841931</v>
      </c>
      <c r="AC38" s="19">
        <v>0.00982794624654019</v>
      </c>
      <c r="AD38" s="19">
        <v>0.01731410193878882</v>
      </c>
      <c r="AE38" s="19">
        <v>0.008880921277279671</v>
      </c>
      <c r="AF38" s="19">
        <v>0.009097959057098612</v>
      </c>
      <c r="AG38" s="19">
        <v>0.12760350046558055</v>
      </c>
      <c r="AH38" s="19">
        <v>0.0038055285468901307</v>
      </c>
      <c r="AI38" s="19">
        <v>0.010467317551098303</v>
      </c>
      <c r="AJ38" s="162">
        <v>0.3650773713029766</v>
      </c>
      <c r="AK38" s="63" t="s">
        <v>56</v>
      </c>
    </row>
    <row r="39" spans="1:37" ht="15" customHeight="1">
      <c r="A39" s="11" t="s">
        <v>55</v>
      </c>
      <c r="B39" s="13" t="s">
        <v>113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62">
        <v>0</v>
      </c>
      <c r="AK39" s="63" t="s">
        <v>55</v>
      </c>
    </row>
    <row r="40" spans="1:37" ht="15" customHeight="1">
      <c r="A40" s="200" t="s">
        <v>54</v>
      </c>
      <c r="B40" s="201" t="s">
        <v>114</v>
      </c>
      <c r="C40" s="207">
        <v>0.00010553648258220683</v>
      </c>
      <c r="D40" s="207">
        <v>8.594555042810975E-05</v>
      </c>
      <c r="E40" s="207">
        <v>0.00013598148804671567</v>
      </c>
      <c r="F40" s="207">
        <v>0.00011440453971470969</v>
      </c>
      <c r="G40" s="207">
        <v>9.037643140256253E-05</v>
      </c>
      <c r="H40" s="207">
        <v>0.0001089465806149375</v>
      </c>
      <c r="I40" s="207">
        <v>5.723227093448823E-05</v>
      </c>
      <c r="J40" s="207">
        <v>3.8132696224708473E-05</v>
      </c>
      <c r="K40" s="207">
        <v>3.1926604488792097E-05</v>
      </c>
      <c r="L40" s="207">
        <v>8.04862493908955E-05</v>
      </c>
      <c r="M40" s="207">
        <v>4.122671610173089E-05</v>
      </c>
      <c r="N40" s="207">
        <v>3.389348003161329E-05</v>
      </c>
      <c r="O40" s="207">
        <v>2.9340513169833562E-05</v>
      </c>
      <c r="P40" s="207">
        <v>8.84455237152485E-06</v>
      </c>
      <c r="Q40" s="207">
        <v>6.779535484952471E-05</v>
      </c>
      <c r="R40" s="207">
        <v>5.9303439091812854E-05</v>
      </c>
      <c r="S40" s="207">
        <v>4.019977957214233E-05</v>
      </c>
      <c r="T40" s="207">
        <v>4.4914016701579346E-05</v>
      </c>
      <c r="U40" s="207">
        <v>2.514377427507589E-05</v>
      </c>
      <c r="V40" s="207">
        <v>3.2953019133717E-05</v>
      </c>
      <c r="W40" s="207">
        <v>3.005080873262351E-05</v>
      </c>
      <c r="X40" s="207">
        <v>3.2849892287089116E-05</v>
      </c>
      <c r="Y40" s="207">
        <v>0.00012035313438744604</v>
      </c>
      <c r="Z40" s="207">
        <v>6.461318273020041E-05</v>
      </c>
      <c r="AA40" s="207">
        <v>6.9342626943528E-05</v>
      </c>
      <c r="AB40" s="207">
        <v>3.1232393606966324E-05</v>
      </c>
      <c r="AC40" s="207">
        <v>8.341933189322499E-05</v>
      </c>
      <c r="AD40" s="207">
        <v>6.661514703297789E-05</v>
      </c>
      <c r="AE40" s="207">
        <v>1.586744137655798E-05</v>
      </c>
      <c r="AF40" s="207">
        <v>4.8843621728556896E-05</v>
      </c>
      <c r="AG40" s="207">
        <v>4.9264351194967375E-05</v>
      </c>
      <c r="AH40" s="207">
        <v>3.011288438396661E-05</v>
      </c>
      <c r="AI40" s="207">
        <v>0.006873364134204114</v>
      </c>
      <c r="AJ40" s="208">
        <v>0.0087485124896289</v>
      </c>
      <c r="AK40" s="203" t="s">
        <v>54</v>
      </c>
    </row>
    <row r="41" spans="1:37" ht="18" customHeight="1" thickBot="1">
      <c r="A41" s="369" t="s">
        <v>247</v>
      </c>
      <c r="B41" s="370"/>
      <c r="C41" s="71">
        <v>0.06385063423496828</v>
      </c>
      <c r="D41" s="71">
        <v>0.07520354318790486</v>
      </c>
      <c r="E41" s="71">
        <v>0.1253157862371752</v>
      </c>
      <c r="F41" s="71">
        <v>0.053475124937598914</v>
      </c>
      <c r="G41" s="71">
        <v>0.06819301515545843</v>
      </c>
      <c r="H41" s="71">
        <v>0.0771694575574835</v>
      </c>
      <c r="I41" s="71">
        <v>0.09393407324927841</v>
      </c>
      <c r="J41" s="71">
        <v>0.07796985426993967</v>
      </c>
      <c r="K41" s="71">
        <v>0.12347583179921821</v>
      </c>
      <c r="L41" s="71">
        <v>0.1213848984257742</v>
      </c>
      <c r="M41" s="71">
        <v>0.04381952627701273</v>
      </c>
      <c r="N41" s="71">
        <v>0.1079334174411238</v>
      </c>
      <c r="O41" s="71">
        <v>0.03899037068398296</v>
      </c>
      <c r="P41" s="71">
        <v>0.008064481159363767</v>
      </c>
      <c r="Q41" s="71">
        <v>0.1033322223786016</v>
      </c>
      <c r="R41" s="71">
        <v>0.06149599855889959</v>
      </c>
      <c r="S41" s="71">
        <v>0.021670451204418923</v>
      </c>
      <c r="T41" s="71">
        <v>0.03216980057648288</v>
      </c>
      <c r="U41" s="71">
        <v>0.04928338669212372</v>
      </c>
      <c r="V41" s="71">
        <v>0.08233177372092278</v>
      </c>
      <c r="W41" s="71">
        <v>0.05436784984324684</v>
      </c>
      <c r="X41" s="71">
        <v>0.10444676379872302</v>
      </c>
      <c r="Y41" s="71">
        <v>0.11511503951153751</v>
      </c>
      <c r="Z41" s="71">
        <v>0.05277304014074667</v>
      </c>
      <c r="AA41" s="71">
        <v>0.1392751230884083</v>
      </c>
      <c r="AB41" s="71">
        <v>0.03840148555337103</v>
      </c>
      <c r="AC41" s="71">
        <v>0.1100595092307365</v>
      </c>
      <c r="AD41" s="71">
        <v>0.07740112439188507</v>
      </c>
      <c r="AE41" s="71">
        <v>0.07024212881317173</v>
      </c>
      <c r="AF41" s="71">
        <v>0.13175817242465282</v>
      </c>
      <c r="AG41" s="71">
        <v>0.14268238760113827</v>
      </c>
      <c r="AH41" s="71">
        <v>0.04321697549962387</v>
      </c>
      <c r="AI41" s="205">
        <v>0.041752244495091004</v>
      </c>
      <c r="AJ41" s="206"/>
      <c r="AK41" s="64"/>
    </row>
    <row r="43" ht="19.5">
      <c r="AH43" s="276"/>
    </row>
    <row r="44" ht="19.5"/>
    <row r="85" ht="19.5"/>
  </sheetData>
  <sheetProtection/>
  <mergeCells count="2">
    <mergeCell ref="A4:B7"/>
    <mergeCell ref="A41:B41"/>
  </mergeCells>
  <conditionalFormatting sqref="C5:AI7">
    <cfRule type="cellIs" priority="1" dxfId="9" operator="equal" stopIfTrue="1">
      <formula>0</formula>
    </cfRule>
  </conditionalFormatting>
  <printOptions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geOrder="overThenDown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O74"/>
  <sheetViews>
    <sheetView zoomScale="75" zoomScaleNormal="75" zoomScaleSheetLayoutView="8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" sqref="A4:B7"/>
    </sheetView>
  </sheetViews>
  <sheetFormatPr defaultColWidth="9.00390625" defaultRowHeight="13.5"/>
  <cols>
    <col min="1" max="1" width="3.125" style="59" customWidth="1"/>
    <col min="2" max="2" width="21.625" style="59" customWidth="1"/>
    <col min="3" max="50" width="11.375" style="59" customWidth="1"/>
    <col min="51" max="66" width="10.875" style="59" customWidth="1"/>
    <col min="67" max="67" width="3.125" style="58" customWidth="1"/>
    <col min="68" max="16384" width="9.00390625" style="59" customWidth="1"/>
  </cols>
  <sheetData>
    <row r="1" ht="13.5" customHeight="1"/>
    <row r="2" spans="1:9" ht="26.25" customHeight="1">
      <c r="A2" s="61" t="s">
        <v>456</v>
      </c>
      <c r="D2" s="25"/>
      <c r="E2" s="25"/>
      <c r="F2" s="25"/>
      <c r="G2" s="25"/>
      <c r="H2" s="25"/>
      <c r="I2" s="25"/>
    </row>
    <row r="3" ht="13.5" customHeight="1" thickBot="1">
      <c r="BO3" s="73"/>
    </row>
    <row r="4" spans="1:67" s="58" customFormat="1" ht="13.5" customHeight="1">
      <c r="A4" s="371"/>
      <c r="B4" s="374"/>
      <c r="C4" s="22" t="s">
        <v>86</v>
      </c>
      <c r="D4" s="22" t="s">
        <v>85</v>
      </c>
      <c r="E4" s="22" t="s">
        <v>84</v>
      </c>
      <c r="F4" s="22" t="s">
        <v>83</v>
      </c>
      <c r="G4" s="22" t="s">
        <v>82</v>
      </c>
      <c r="H4" s="22" t="s">
        <v>81</v>
      </c>
      <c r="I4" s="22" t="s">
        <v>80</v>
      </c>
      <c r="J4" s="22" t="s">
        <v>79</v>
      </c>
      <c r="K4" s="22" t="s">
        <v>78</v>
      </c>
      <c r="L4" s="22" t="s">
        <v>77</v>
      </c>
      <c r="M4" s="22" t="s">
        <v>76</v>
      </c>
      <c r="N4" s="22" t="s">
        <v>75</v>
      </c>
      <c r="O4" s="22" t="s">
        <v>74</v>
      </c>
      <c r="P4" s="22" t="s">
        <v>73</v>
      </c>
      <c r="Q4" s="22" t="s">
        <v>72</v>
      </c>
      <c r="R4" s="22" t="s">
        <v>71</v>
      </c>
      <c r="S4" s="22" t="s">
        <v>70</v>
      </c>
      <c r="T4" s="22" t="s">
        <v>69</v>
      </c>
      <c r="U4" s="22" t="s">
        <v>68</v>
      </c>
      <c r="V4" s="22" t="s">
        <v>67</v>
      </c>
      <c r="W4" s="22" t="s">
        <v>66</v>
      </c>
      <c r="X4" s="22" t="s">
        <v>65</v>
      </c>
      <c r="Y4" s="22" t="s">
        <v>64</v>
      </c>
      <c r="Z4" s="22" t="s">
        <v>63</v>
      </c>
      <c r="AA4" s="22" t="s">
        <v>62</v>
      </c>
      <c r="AB4" s="22" t="s">
        <v>61</v>
      </c>
      <c r="AC4" s="22" t="s">
        <v>60</v>
      </c>
      <c r="AD4" s="22" t="s">
        <v>59</v>
      </c>
      <c r="AE4" s="22" t="s">
        <v>58</v>
      </c>
      <c r="AF4" s="22" t="s">
        <v>57</v>
      </c>
      <c r="AG4" s="22" t="s">
        <v>56</v>
      </c>
      <c r="AH4" s="22" t="s">
        <v>55</v>
      </c>
      <c r="AI4" s="22" t="s">
        <v>54</v>
      </c>
      <c r="AJ4" s="22" t="s">
        <v>53</v>
      </c>
      <c r="AK4" s="22" t="s">
        <v>52</v>
      </c>
      <c r="AL4" s="22" t="s">
        <v>51</v>
      </c>
      <c r="AM4" s="22" t="s">
        <v>50</v>
      </c>
      <c r="AN4" s="22" t="s">
        <v>49</v>
      </c>
      <c r="AO4" s="22" t="s">
        <v>48</v>
      </c>
      <c r="AP4" s="22" t="s">
        <v>47</v>
      </c>
      <c r="AQ4" s="22" t="s">
        <v>46</v>
      </c>
      <c r="AR4" s="22" t="s">
        <v>45</v>
      </c>
      <c r="AS4" s="22" t="s">
        <v>44</v>
      </c>
      <c r="AT4" s="22" t="s">
        <v>43</v>
      </c>
      <c r="AU4" s="22" t="s">
        <v>42</v>
      </c>
      <c r="AV4" s="22" t="s">
        <v>41</v>
      </c>
      <c r="AW4" s="22" t="s">
        <v>40</v>
      </c>
      <c r="AX4" s="22" t="s">
        <v>39</v>
      </c>
      <c r="AY4" s="22" t="s">
        <v>38</v>
      </c>
      <c r="AZ4" s="22" t="s">
        <v>37</v>
      </c>
      <c r="BA4" s="22" t="s">
        <v>36</v>
      </c>
      <c r="BB4" s="22" t="s">
        <v>35</v>
      </c>
      <c r="BC4" s="22" t="s">
        <v>34</v>
      </c>
      <c r="BD4" s="22" t="s">
        <v>33</v>
      </c>
      <c r="BE4" s="22" t="s">
        <v>32</v>
      </c>
      <c r="BF4" s="22" t="s">
        <v>31</v>
      </c>
      <c r="BG4" s="22" t="s">
        <v>30</v>
      </c>
      <c r="BH4" s="22" t="s">
        <v>29</v>
      </c>
      <c r="BI4" s="22" t="s">
        <v>28</v>
      </c>
      <c r="BJ4" s="22" t="s">
        <v>27</v>
      </c>
      <c r="BK4" s="22" t="s">
        <v>26</v>
      </c>
      <c r="BL4" s="22" t="s">
        <v>25</v>
      </c>
      <c r="BM4" s="22" t="s">
        <v>24</v>
      </c>
      <c r="BN4" s="158"/>
      <c r="BO4" s="62"/>
    </row>
    <row r="5" spans="1:67" ht="13.5" customHeight="1">
      <c r="A5" s="375"/>
      <c r="B5" s="376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31" t="s">
        <v>426</v>
      </c>
      <c r="Q5" s="20"/>
      <c r="R5" s="20" t="s">
        <v>430</v>
      </c>
      <c r="S5" s="20"/>
      <c r="T5" s="20"/>
      <c r="U5" s="20" t="s">
        <v>333</v>
      </c>
      <c r="V5" s="20"/>
      <c r="W5" s="20"/>
      <c r="X5" s="20"/>
      <c r="Y5" s="20"/>
      <c r="Z5" s="20"/>
      <c r="AA5" s="20"/>
      <c r="AB5" s="20"/>
      <c r="AC5" s="20" t="s">
        <v>334</v>
      </c>
      <c r="AD5" s="20"/>
      <c r="AE5" s="20"/>
      <c r="AF5" s="20"/>
      <c r="AG5" s="20"/>
      <c r="AH5" s="20"/>
      <c r="AI5" s="20"/>
      <c r="AJ5" s="20"/>
      <c r="AK5" s="20"/>
      <c r="AL5" s="20"/>
      <c r="AM5" s="20" t="s">
        <v>335</v>
      </c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 t="s">
        <v>266</v>
      </c>
      <c r="BG5" s="20"/>
      <c r="BH5" s="20"/>
      <c r="BI5" s="20"/>
      <c r="BJ5" s="20"/>
      <c r="BK5" s="20" t="s">
        <v>266</v>
      </c>
      <c r="BL5" s="20"/>
      <c r="BM5" s="20"/>
      <c r="BN5" s="159"/>
      <c r="BO5" s="63"/>
    </row>
    <row r="6" spans="1:67" ht="13.5" customHeight="1">
      <c r="A6" s="375"/>
      <c r="B6" s="376"/>
      <c r="C6" s="20" t="s">
        <v>419</v>
      </c>
      <c r="D6" s="20" t="s">
        <v>336</v>
      </c>
      <c r="E6" s="20"/>
      <c r="F6" s="20" t="s">
        <v>337</v>
      </c>
      <c r="G6" s="20"/>
      <c r="H6" s="20"/>
      <c r="I6" s="20" t="s">
        <v>338</v>
      </c>
      <c r="J6" s="20" t="s">
        <v>339</v>
      </c>
      <c r="K6" s="20" t="s">
        <v>264</v>
      </c>
      <c r="L6" s="20" t="s">
        <v>212</v>
      </c>
      <c r="M6" s="20"/>
      <c r="N6" s="20" t="s">
        <v>213</v>
      </c>
      <c r="O6" s="20"/>
      <c r="P6" s="231" t="s">
        <v>428</v>
      </c>
      <c r="Q6" s="20" t="s">
        <v>340</v>
      </c>
      <c r="R6" s="20" t="s">
        <v>266</v>
      </c>
      <c r="S6" s="20" t="s">
        <v>341</v>
      </c>
      <c r="T6" s="20" t="s">
        <v>342</v>
      </c>
      <c r="U6" s="20" t="s">
        <v>343</v>
      </c>
      <c r="V6" s="20"/>
      <c r="W6" s="20" t="s">
        <v>267</v>
      </c>
      <c r="X6" s="20"/>
      <c r="Y6" s="20" t="s">
        <v>420</v>
      </c>
      <c r="Z6" s="20" t="s">
        <v>421</v>
      </c>
      <c r="AA6" s="271" t="s">
        <v>444</v>
      </c>
      <c r="AB6" s="20"/>
      <c r="AC6" s="20" t="s">
        <v>432</v>
      </c>
      <c r="AD6" s="20" t="s">
        <v>423</v>
      </c>
      <c r="AE6" s="20"/>
      <c r="AF6" s="20" t="s">
        <v>434</v>
      </c>
      <c r="AG6" s="20" t="s">
        <v>344</v>
      </c>
      <c r="AH6" s="20"/>
      <c r="AI6" s="20"/>
      <c r="AJ6" s="20"/>
      <c r="AK6" s="20"/>
      <c r="AL6" s="20" t="s">
        <v>266</v>
      </c>
      <c r="AM6" s="20" t="s">
        <v>424</v>
      </c>
      <c r="AN6" s="20"/>
      <c r="AO6" s="20"/>
      <c r="AP6" s="20"/>
      <c r="AQ6" s="20" t="s">
        <v>345</v>
      </c>
      <c r="AR6" s="20"/>
      <c r="AS6" s="20" t="s">
        <v>436</v>
      </c>
      <c r="AT6" s="20" t="s">
        <v>437</v>
      </c>
      <c r="AU6" s="20"/>
      <c r="AV6" s="20"/>
      <c r="AW6" s="20"/>
      <c r="AX6" s="20"/>
      <c r="AY6" s="20" t="s">
        <v>438</v>
      </c>
      <c r="AZ6" s="20"/>
      <c r="BA6" s="20" t="s">
        <v>346</v>
      </c>
      <c r="BB6" s="20"/>
      <c r="BC6" s="20"/>
      <c r="BD6" s="20" t="s">
        <v>347</v>
      </c>
      <c r="BE6" s="20"/>
      <c r="BF6" s="20" t="s">
        <v>348</v>
      </c>
      <c r="BG6" s="20" t="s">
        <v>349</v>
      </c>
      <c r="BH6" s="20"/>
      <c r="BI6" s="20" t="s">
        <v>439</v>
      </c>
      <c r="BJ6" s="20" t="s">
        <v>440</v>
      </c>
      <c r="BK6" s="20" t="s">
        <v>350</v>
      </c>
      <c r="BL6" s="20"/>
      <c r="BM6" s="20"/>
      <c r="BN6" s="159"/>
      <c r="BO6" s="63"/>
    </row>
    <row r="7" spans="1:67" ht="13.5" customHeight="1" thickBot="1">
      <c r="A7" s="369"/>
      <c r="B7" s="377"/>
      <c r="C7" s="23" t="s">
        <v>351</v>
      </c>
      <c r="D7" s="23" t="s">
        <v>351</v>
      </c>
      <c r="E7" s="23" t="s">
        <v>272</v>
      </c>
      <c r="F7" s="23" t="s">
        <v>214</v>
      </c>
      <c r="G7" s="23" t="s">
        <v>273</v>
      </c>
      <c r="H7" s="23" t="s">
        <v>274</v>
      </c>
      <c r="I7" s="23" t="s">
        <v>352</v>
      </c>
      <c r="J7" s="23" t="s">
        <v>215</v>
      </c>
      <c r="K7" s="23" t="s">
        <v>276</v>
      </c>
      <c r="L7" s="23" t="s">
        <v>277</v>
      </c>
      <c r="M7" s="23" t="s">
        <v>170</v>
      </c>
      <c r="N7" s="23" t="s">
        <v>425</v>
      </c>
      <c r="O7" s="23" t="s">
        <v>216</v>
      </c>
      <c r="P7" s="232" t="s">
        <v>427</v>
      </c>
      <c r="Q7" s="23" t="s">
        <v>429</v>
      </c>
      <c r="R7" s="23" t="s">
        <v>353</v>
      </c>
      <c r="S7" s="23" t="s">
        <v>354</v>
      </c>
      <c r="T7" s="23" t="s">
        <v>355</v>
      </c>
      <c r="U7" s="23" t="s">
        <v>431</v>
      </c>
      <c r="V7" s="23" t="s">
        <v>175</v>
      </c>
      <c r="W7" s="23" t="s">
        <v>217</v>
      </c>
      <c r="X7" s="23" t="s">
        <v>177</v>
      </c>
      <c r="Y7" s="23" t="s">
        <v>356</v>
      </c>
      <c r="Z7" s="23" t="s">
        <v>357</v>
      </c>
      <c r="AA7" s="23" t="s">
        <v>282</v>
      </c>
      <c r="AB7" s="23" t="s">
        <v>358</v>
      </c>
      <c r="AC7" s="23" t="s">
        <v>433</v>
      </c>
      <c r="AD7" s="23" t="s">
        <v>218</v>
      </c>
      <c r="AE7" s="23" t="s">
        <v>103</v>
      </c>
      <c r="AF7" s="23" t="s">
        <v>219</v>
      </c>
      <c r="AG7" s="23" t="s">
        <v>219</v>
      </c>
      <c r="AH7" s="23" t="s">
        <v>106</v>
      </c>
      <c r="AI7" s="23" t="s">
        <v>202</v>
      </c>
      <c r="AJ7" s="23" t="s">
        <v>203</v>
      </c>
      <c r="AK7" s="23" t="s">
        <v>204</v>
      </c>
      <c r="AL7" s="23" t="s">
        <v>435</v>
      </c>
      <c r="AM7" s="23" t="s">
        <v>220</v>
      </c>
      <c r="AN7" s="23" t="s">
        <v>221</v>
      </c>
      <c r="AO7" s="23" t="s">
        <v>194</v>
      </c>
      <c r="AP7" s="23" t="s">
        <v>359</v>
      </c>
      <c r="AQ7" s="23" t="s">
        <v>360</v>
      </c>
      <c r="AR7" s="23" t="s">
        <v>361</v>
      </c>
      <c r="AS7" s="23" t="s">
        <v>222</v>
      </c>
      <c r="AT7" s="23" t="s">
        <v>196</v>
      </c>
      <c r="AU7" s="23" t="s">
        <v>223</v>
      </c>
      <c r="AV7" s="23" t="s">
        <v>197</v>
      </c>
      <c r="AW7" s="23" t="s">
        <v>206</v>
      </c>
      <c r="AX7" s="23" t="s">
        <v>362</v>
      </c>
      <c r="AY7" s="23" t="s">
        <v>363</v>
      </c>
      <c r="AZ7" s="23" t="s">
        <v>207</v>
      </c>
      <c r="BA7" s="23" t="s">
        <v>214</v>
      </c>
      <c r="BB7" s="23" t="s">
        <v>224</v>
      </c>
      <c r="BC7" s="23" t="s">
        <v>208</v>
      </c>
      <c r="BD7" s="23" t="s">
        <v>225</v>
      </c>
      <c r="BE7" s="23" t="s">
        <v>226</v>
      </c>
      <c r="BF7" s="23" t="s">
        <v>214</v>
      </c>
      <c r="BG7" s="23" t="s">
        <v>214</v>
      </c>
      <c r="BH7" s="23" t="s">
        <v>364</v>
      </c>
      <c r="BI7" s="23" t="s">
        <v>214</v>
      </c>
      <c r="BJ7" s="23" t="s">
        <v>214</v>
      </c>
      <c r="BK7" s="23" t="s">
        <v>214</v>
      </c>
      <c r="BL7" s="23" t="s">
        <v>292</v>
      </c>
      <c r="BM7" s="23" t="s">
        <v>4</v>
      </c>
      <c r="BN7" s="160" t="s">
        <v>87</v>
      </c>
      <c r="BO7" s="64"/>
    </row>
    <row r="8" spans="1:67" ht="13.5" customHeight="1">
      <c r="A8" s="11" t="s">
        <v>86</v>
      </c>
      <c r="B8" s="13" t="s">
        <v>167</v>
      </c>
      <c r="C8" s="19">
        <v>0.2029546323596712</v>
      </c>
      <c r="D8" s="19">
        <v>0.0013849575861443403</v>
      </c>
      <c r="E8" s="19">
        <v>0.004921070447462138</v>
      </c>
      <c r="F8" s="19">
        <v>0.0013224294147212896</v>
      </c>
      <c r="G8" s="19">
        <v>0.0005016896784073631</v>
      </c>
      <c r="H8" s="19">
        <v>0.00013709530555469318</v>
      </c>
      <c r="I8" s="19">
        <v>2.994700054860071E-06</v>
      </c>
      <c r="J8" s="19">
        <v>3.2214103710957937E-06</v>
      </c>
      <c r="K8" s="19">
        <v>0.0026085044287771863</v>
      </c>
      <c r="L8" s="19">
        <v>0.00027909363656857867</v>
      </c>
      <c r="M8" s="19">
        <v>0.07722095260596137</v>
      </c>
      <c r="N8" s="19">
        <v>0.018223904551551203</v>
      </c>
      <c r="O8" s="19">
        <v>0.0027473002327114662</v>
      </c>
      <c r="P8" s="19">
        <v>0.0415018321171668</v>
      </c>
      <c r="Q8" s="19">
        <v>5.992851410253706E-05</v>
      </c>
      <c r="R8" s="19">
        <v>1.5197460960856015E-05</v>
      </c>
      <c r="S8" s="19">
        <v>0.0002858653393266543</v>
      </c>
      <c r="T8" s="19">
        <v>2.2797263767755046E-05</v>
      </c>
      <c r="U8" s="19">
        <v>4.2665270812225264E-05</v>
      </c>
      <c r="V8" s="19">
        <v>1.359434607337763E-05</v>
      </c>
      <c r="W8" s="19">
        <v>7.056511892676852E-06</v>
      </c>
      <c r="X8" s="19">
        <v>1.595027477568223E-05</v>
      </c>
      <c r="Y8" s="19">
        <v>7.487617565872404E-06</v>
      </c>
      <c r="Z8" s="19">
        <v>9.736270904118295E-05</v>
      </c>
      <c r="AA8" s="19">
        <v>9.60642263297771E-07</v>
      </c>
      <c r="AB8" s="19">
        <v>6.289364855750323E-05</v>
      </c>
      <c r="AC8" s="19">
        <v>0.0003365111741151506</v>
      </c>
      <c r="AD8" s="19">
        <v>7.24604332310864E-06</v>
      </c>
      <c r="AE8" s="19">
        <v>2.1765924612500866E-06</v>
      </c>
      <c r="AF8" s="19">
        <v>1.9329579021541866E-06</v>
      </c>
      <c r="AG8" s="19">
        <v>1.929404725128261E-06</v>
      </c>
      <c r="AH8" s="19">
        <v>2.087995276338782E-06</v>
      </c>
      <c r="AI8" s="19">
        <v>2.3134940888441875E-06</v>
      </c>
      <c r="AJ8" s="19">
        <v>3.4185334594854933E-06</v>
      </c>
      <c r="AK8" s="19">
        <v>2.4097636074436212E-06</v>
      </c>
      <c r="AL8" s="19">
        <v>0.00014808540217976776</v>
      </c>
      <c r="AM8" s="19">
        <v>1.3367867473951427E-05</v>
      </c>
      <c r="AN8" s="19">
        <v>1.0801042033000046E-05</v>
      </c>
      <c r="AO8" s="19">
        <v>7.642188037268218E-06</v>
      </c>
      <c r="AP8" s="19">
        <v>8.153602116326524E-06</v>
      </c>
      <c r="AQ8" s="19">
        <v>4.097212698165818E-06</v>
      </c>
      <c r="AR8" s="19">
        <v>2.1594864741870817E-06</v>
      </c>
      <c r="AS8" s="19">
        <v>3.428843265232631E-06</v>
      </c>
      <c r="AT8" s="19">
        <v>3.6279216746974843E-06</v>
      </c>
      <c r="AU8" s="19">
        <v>2.5254516429755917E-06</v>
      </c>
      <c r="AV8" s="19">
        <v>2.2353048788055856E-06</v>
      </c>
      <c r="AW8" s="19">
        <v>8.676371195522714E-07</v>
      </c>
      <c r="AX8" s="19">
        <v>3.7667687117969934E-05</v>
      </c>
      <c r="AY8" s="19">
        <v>2.7874219844691494E-06</v>
      </c>
      <c r="AZ8" s="19">
        <v>2.4756291071500602E-06</v>
      </c>
      <c r="BA8" s="19">
        <v>4.68893918447149E-06</v>
      </c>
      <c r="BB8" s="19">
        <v>1.681652233047764E-05</v>
      </c>
      <c r="BC8" s="19">
        <v>2.0038860438940347E-05</v>
      </c>
      <c r="BD8" s="19">
        <v>0.00022641170932653366</v>
      </c>
      <c r="BE8" s="19">
        <v>0.0009513765522684146</v>
      </c>
      <c r="BF8" s="19">
        <v>0.00015591604799994156</v>
      </c>
      <c r="BG8" s="19">
        <v>2.1713604602008982E-06</v>
      </c>
      <c r="BH8" s="19">
        <v>0.004356378559889517</v>
      </c>
      <c r="BI8" s="19">
        <v>0.004156463870625615</v>
      </c>
      <c r="BJ8" s="19">
        <v>3.29719924352076E-05</v>
      </c>
      <c r="BK8" s="19">
        <v>0.00011613942553056672</v>
      </c>
      <c r="BL8" s="19">
        <v>1.3993926347188703E-05</v>
      </c>
      <c r="BM8" s="19">
        <v>9.763445671897235E-06</v>
      </c>
      <c r="BN8" s="162">
        <v>0.36511451794353456</v>
      </c>
      <c r="BO8" s="62" t="s">
        <v>86</v>
      </c>
    </row>
    <row r="9" spans="1:67" ht="13.5" customHeight="1">
      <c r="A9" s="11" t="s">
        <v>85</v>
      </c>
      <c r="B9" s="13" t="s">
        <v>168</v>
      </c>
      <c r="C9" s="19">
        <v>0.00041344177763982576</v>
      </c>
      <c r="D9" s="19">
        <v>0.04897789607414577</v>
      </c>
      <c r="E9" s="19">
        <v>0.005659864011423537</v>
      </c>
      <c r="F9" s="19">
        <v>0.00020754895707902045</v>
      </c>
      <c r="G9" s="19">
        <v>2.028145528804728E-06</v>
      </c>
      <c r="H9" s="19">
        <v>4.6926520947358676E-06</v>
      </c>
      <c r="I9" s="19">
        <v>2.4794584107730525E-06</v>
      </c>
      <c r="J9" s="19">
        <v>1.4905333783223567E-06</v>
      </c>
      <c r="K9" s="19">
        <v>0.0026539415002153057</v>
      </c>
      <c r="L9" s="19">
        <v>5.113361464120184E-06</v>
      </c>
      <c r="M9" s="19">
        <v>0.00015754334408990615</v>
      </c>
      <c r="N9" s="19">
        <v>0.00014778439895459045</v>
      </c>
      <c r="O9" s="19">
        <v>2.0645355566361185E-05</v>
      </c>
      <c r="P9" s="19">
        <v>0.0011586831016269276</v>
      </c>
      <c r="Q9" s="19">
        <v>0.0004344816261097068</v>
      </c>
      <c r="R9" s="19">
        <v>0.00015468408984977973</v>
      </c>
      <c r="S9" s="19">
        <v>1.8831329552885117E-06</v>
      </c>
      <c r="T9" s="19">
        <v>1.5883409321942873E-06</v>
      </c>
      <c r="U9" s="19">
        <v>1.23737952675598E-05</v>
      </c>
      <c r="V9" s="19">
        <v>4.288697526020595E-06</v>
      </c>
      <c r="W9" s="19">
        <v>2.028549830506399E-06</v>
      </c>
      <c r="X9" s="19">
        <v>9.33080144014987E-06</v>
      </c>
      <c r="Y9" s="19">
        <v>3.892925455204674E-06</v>
      </c>
      <c r="Z9" s="19">
        <v>8.072386020492947E-05</v>
      </c>
      <c r="AA9" s="19">
        <v>1.2968183847356305E-07</v>
      </c>
      <c r="AB9" s="19">
        <v>0.0021050718014258064</v>
      </c>
      <c r="AC9" s="19">
        <v>0.00034185134993785783</v>
      </c>
      <c r="AD9" s="19">
        <v>3.397830265401767E-06</v>
      </c>
      <c r="AE9" s="19">
        <v>6.345408277412026E-07</v>
      </c>
      <c r="AF9" s="19">
        <v>6.362741663907453E-07</v>
      </c>
      <c r="AG9" s="19">
        <v>6.218193910714092E-07</v>
      </c>
      <c r="AH9" s="19">
        <v>8.408985078894206E-07</v>
      </c>
      <c r="AI9" s="19">
        <v>2.2863348001218983E-06</v>
      </c>
      <c r="AJ9" s="19">
        <v>1.5607399585828326E-06</v>
      </c>
      <c r="AK9" s="19">
        <v>2.2693916840309584E-06</v>
      </c>
      <c r="AL9" s="19">
        <v>2.0573304333431856E-05</v>
      </c>
      <c r="AM9" s="19">
        <v>1.1035660922038477E-06</v>
      </c>
      <c r="AN9" s="19">
        <v>2.0198253778883062E-05</v>
      </c>
      <c r="AO9" s="19">
        <v>1.1097436636765786E-06</v>
      </c>
      <c r="AP9" s="19">
        <v>0.00012584910595650324</v>
      </c>
      <c r="AQ9" s="19">
        <v>3.112335428173978E-05</v>
      </c>
      <c r="AR9" s="19">
        <v>5.620118329301299E-07</v>
      </c>
      <c r="AS9" s="19">
        <v>6.592468130950516E-07</v>
      </c>
      <c r="AT9" s="19">
        <v>1.3800399596896548E-06</v>
      </c>
      <c r="AU9" s="19">
        <v>3.995180217643869E-06</v>
      </c>
      <c r="AV9" s="19">
        <v>5.76096538113687E-07</v>
      </c>
      <c r="AW9" s="19">
        <v>3.7567343038708784E-07</v>
      </c>
      <c r="AX9" s="19">
        <v>1.1052142381899607E-06</v>
      </c>
      <c r="AY9" s="19">
        <v>2.92948916972106E-07</v>
      </c>
      <c r="AZ9" s="19">
        <v>1.18395366687205E-06</v>
      </c>
      <c r="BA9" s="19">
        <v>2.040901567610059E-06</v>
      </c>
      <c r="BB9" s="19">
        <v>8.403771622802601E-07</v>
      </c>
      <c r="BC9" s="19">
        <v>8.886571855932971E-06</v>
      </c>
      <c r="BD9" s="19">
        <v>7.157919694201321E-06</v>
      </c>
      <c r="BE9" s="19">
        <v>1.6915043892053376E-05</v>
      </c>
      <c r="BF9" s="19">
        <v>2.2940540123172432E-05</v>
      </c>
      <c r="BG9" s="19">
        <v>2.4260410282816096E-06</v>
      </c>
      <c r="BH9" s="19">
        <v>9.157862267073622E-05</v>
      </c>
      <c r="BI9" s="19">
        <v>0.00012625933335629793</v>
      </c>
      <c r="BJ9" s="19">
        <v>6.042363437604407E-05</v>
      </c>
      <c r="BK9" s="19">
        <v>6.898513351775155E-05</v>
      </c>
      <c r="BL9" s="19">
        <v>4.851586298960616E-06</v>
      </c>
      <c r="BM9" s="19">
        <v>1.1775129568648225E-06</v>
      </c>
      <c r="BN9" s="162">
        <v>0.06320230006621322</v>
      </c>
      <c r="BO9" s="63" t="s">
        <v>90</v>
      </c>
    </row>
    <row r="10" spans="1:67" ht="13.5" customHeight="1">
      <c r="A10" s="11" t="s">
        <v>84</v>
      </c>
      <c r="B10" s="13" t="s">
        <v>92</v>
      </c>
      <c r="C10" s="19">
        <v>0.0011681299090383645</v>
      </c>
      <c r="D10" s="19">
        <v>0.004177157683819888</v>
      </c>
      <c r="E10" s="19">
        <v>0.11186553206747506</v>
      </c>
      <c r="F10" s="19">
        <v>0.0032940821800488407</v>
      </c>
      <c r="G10" s="19">
        <v>1.1462214153817382E-05</v>
      </c>
      <c r="H10" s="19">
        <v>7.976186831404324E-06</v>
      </c>
      <c r="I10" s="19">
        <v>2.3232852290077215E-06</v>
      </c>
      <c r="J10" s="19">
        <v>1.8525606865508786E-06</v>
      </c>
      <c r="K10" s="19">
        <v>0.05243284480898622</v>
      </c>
      <c r="L10" s="19">
        <v>5.186654417456896E-05</v>
      </c>
      <c r="M10" s="19">
        <v>0.00044536197633572545</v>
      </c>
      <c r="N10" s="19">
        <v>0.002253146440148661</v>
      </c>
      <c r="O10" s="19">
        <v>0.00029980731339284425</v>
      </c>
      <c r="P10" s="19">
        <v>0.0008983002372906139</v>
      </c>
      <c r="Q10" s="19">
        <v>0.0010928284882083888</v>
      </c>
      <c r="R10" s="19">
        <v>0.00018822365006334707</v>
      </c>
      <c r="S10" s="19">
        <v>5.1685282374774085E-06</v>
      </c>
      <c r="T10" s="19">
        <v>2.9064428884605254E-06</v>
      </c>
      <c r="U10" s="19">
        <v>1.808826145467793E-05</v>
      </c>
      <c r="V10" s="19">
        <v>5.857424209456263E-06</v>
      </c>
      <c r="W10" s="19">
        <v>3.405671830030797E-06</v>
      </c>
      <c r="X10" s="19">
        <v>0.0001666925192780282</v>
      </c>
      <c r="Y10" s="19">
        <v>3.161035653279249E-06</v>
      </c>
      <c r="Z10" s="19">
        <v>7.264874110494785E-05</v>
      </c>
      <c r="AA10" s="19">
        <v>4.0523195881557996E-07</v>
      </c>
      <c r="AB10" s="19">
        <v>0.00018290413062774406</v>
      </c>
      <c r="AC10" s="19">
        <v>0.006716479363384543</v>
      </c>
      <c r="AD10" s="19">
        <v>2.73341732545638E-06</v>
      </c>
      <c r="AE10" s="19">
        <v>1.0311568769876917E-06</v>
      </c>
      <c r="AF10" s="19">
        <v>1.2656065093095128E-06</v>
      </c>
      <c r="AG10" s="19">
        <v>1.264511898518302E-06</v>
      </c>
      <c r="AH10" s="19">
        <v>1.3821573496926934E-06</v>
      </c>
      <c r="AI10" s="19">
        <v>2.7364125181158407E-06</v>
      </c>
      <c r="AJ10" s="19">
        <v>5.003009820303887E-06</v>
      </c>
      <c r="AK10" s="19">
        <v>3.702478699894213E-06</v>
      </c>
      <c r="AL10" s="19">
        <v>2.8794901793634337E-05</v>
      </c>
      <c r="AM10" s="19">
        <v>3.6580462605969554E-06</v>
      </c>
      <c r="AN10" s="19">
        <v>2.7888796900374875E-06</v>
      </c>
      <c r="AO10" s="19">
        <v>1.1419661883601785E-06</v>
      </c>
      <c r="AP10" s="19">
        <v>1.1751905821617431E-05</v>
      </c>
      <c r="AQ10" s="19">
        <v>3.6128452436590283E-06</v>
      </c>
      <c r="AR10" s="19">
        <v>1.0204902190594738E-06</v>
      </c>
      <c r="AS10" s="19">
        <v>2.7327776907529963E-06</v>
      </c>
      <c r="AT10" s="19">
        <v>8.327235592154686E-07</v>
      </c>
      <c r="AU10" s="19">
        <v>1.1481651370196496E-06</v>
      </c>
      <c r="AV10" s="19">
        <v>6.520636047094806E-07</v>
      </c>
      <c r="AW10" s="19">
        <v>2.2101185672736363E-07</v>
      </c>
      <c r="AX10" s="19">
        <v>9.158194800308523E-06</v>
      </c>
      <c r="AY10" s="19">
        <v>9.737693620973757E-07</v>
      </c>
      <c r="AZ10" s="19">
        <v>3.0519397366774295E-06</v>
      </c>
      <c r="BA10" s="19">
        <v>2.7214575165408942E-06</v>
      </c>
      <c r="BB10" s="19">
        <v>4.176395017605965E-06</v>
      </c>
      <c r="BC10" s="19">
        <v>7.81123212911491E-05</v>
      </c>
      <c r="BD10" s="19">
        <v>6.448066224425877E-05</v>
      </c>
      <c r="BE10" s="19">
        <v>0.0002494057805466607</v>
      </c>
      <c r="BF10" s="19">
        <v>5.006956389681935E-06</v>
      </c>
      <c r="BG10" s="19">
        <v>9.958450568024166E-07</v>
      </c>
      <c r="BH10" s="19">
        <v>0.001306047355070265</v>
      </c>
      <c r="BI10" s="19">
        <v>0.0021618069181242585</v>
      </c>
      <c r="BJ10" s="19">
        <v>9.385956282797863E-06</v>
      </c>
      <c r="BK10" s="19">
        <v>4.502557381698034E-05</v>
      </c>
      <c r="BL10" s="19">
        <v>5.271841450606593E-06</v>
      </c>
      <c r="BM10" s="19">
        <v>4.815686727759753E-06</v>
      </c>
      <c r="BN10" s="162">
        <v>0.18939652407800886</v>
      </c>
      <c r="BO10" s="63" t="s">
        <v>84</v>
      </c>
    </row>
    <row r="11" spans="1:67" ht="13.5" customHeight="1">
      <c r="A11" s="11" t="s">
        <v>83</v>
      </c>
      <c r="B11" s="13" t="s">
        <v>169</v>
      </c>
      <c r="C11" s="19">
        <v>0.01837437662887119</v>
      </c>
      <c r="D11" s="19">
        <v>0.009747831999386601</v>
      </c>
      <c r="E11" s="19">
        <v>0.013070830139574352</v>
      </c>
      <c r="F11" s="19">
        <v>0.207769020772561</v>
      </c>
      <c r="G11" s="19">
        <v>5.491007404397971E-05</v>
      </c>
      <c r="H11" s="19">
        <v>1.4122374372808597E-05</v>
      </c>
      <c r="I11" s="19">
        <v>1.164943705753079E-06</v>
      </c>
      <c r="J11" s="19">
        <v>1.5950915818193564E-06</v>
      </c>
      <c r="K11" s="19">
        <v>0.006154404202345062</v>
      </c>
      <c r="L11" s="19">
        <v>3.150714758299269E-05</v>
      </c>
      <c r="M11" s="19">
        <v>0.006991349447104011</v>
      </c>
      <c r="N11" s="19">
        <v>0.0018932076854858877</v>
      </c>
      <c r="O11" s="19">
        <v>0.00028122075048496426</v>
      </c>
      <c r="P11" s="19">
        <v>0.004027298304932225</v>
      </c>
      <c r="Q11" s="19">
        <v>0.00020081313906769504</v>
      </c>
      <c r="R11" s="19">
        <v>5.0466103605549386E-05</v>
      </c>
      <c r="S11" s="19">
        <v>2.8979704923401252E-05</v>
      </c>
      <c r="T11" s="19">
        <v>3.330631055041415E-06</v>
      </c>
      <c r="U11" s="19">
        <v>8.723393250040463E-06</v>
      </c>
      <c r="V11" s="19">
        <v>3.2175214602656118E-06</v>
      </c>
      <c r="W11" s="19">
        <v>2.0416241425127406E-06</v>
      </c>
      <c r="X11" s="19">
        <v>2.1331108788666128E-05</v>
      </c>
      <c r="Y11" s="19">
        <v>2.834908525485217E-06</v>
      </c>
      <c r="Z11" s="19">
        <v>3.65062683929441E-05</v>
      </c>
      <c r="AA11" s="19">
        <v>2.760800014963971E-07</v>
      </c>
      <c r="AB11" s="19">
        <v>0.0004206792050839501</v>
      </c>
      <c r="AC11" s="19">
        <v>0.0007893918345460835</v>
      </c>
      <c r="AD11" s="19">
        <v>2.343910953118842E-06</v>
      </c>
      <c r="AE11" s="19">
        <v>7.647366833318523E-07</v>
      </c>
      <c r="AF11" s="19">
        <v>9.564788930487294E-07</v>
      </c>
      <c r="AG11" s="19">
        <v>9.17516757310955E-07</v>
      </c>
      <c r="AH11" s="19">
        <v>1.0217939436113704E-06</v>
      </c>
      <c r="AI11" s="19">
        <v>2.277767790095467E-06</v>
      </c>
      <c r="AJ11" s="19">
        <v>3.7867019883699456E-06</v>
      </c>
      <c r="AK11" s="19">
        <v>2.9380536752088517E-06</v>
      </c>
      <c r="AL11" s="19">
        <v>2.1709767249359022E-05</v>
      </c>
      <c r="AM11" s="19">
        <v>2.1063415408088732E-06</v>
      </c>
      <c r="AN11" s="19">
        <v>5.3144417779662415E-06</v>
      </c>
      <c r="AO11" s="19">
        <v>1.1946071987620946E-06</v>
      </c>
      <c r="AP11" s="19">
        <v>2.5812515558427645E-05</v>
      </c>
      <c r="AQ11" s="19">
        <v>6.8218959658269374E-06</v>
      </c>
      <c r="AR11" s="19">
        <v>8.338888928809397E-07</v>
      </c>
      <c r="AS11" s="19">
        <v>1.341349829521122E-06</v>
      </c>
      <c r="AT11" s="19">
        <v>7.974403037431916E-07</v>
      </c>
      <c r="AU11" s="19">
        <v>1.3318384287094474E-06</v>
      </c>
      <c r="AV11" s="19">
        <v>5.133767674967503E-07</v>
      </c>
      <c r="AW11" s="19">
        <v>2.0715891386549743E-07</v>
      </c>
      <c r="AX11" s="19">
        <v>4.720261614358834E-06</v>
      </c>
      <c r="AY11" s="19">
        <v>4.657946657386205E-07</v>
      </c>
      <c r="AZ11" s="19">
        <v>2.3231303187202998E-06</v>
      </c>
      <c r="BA11" s="19">
        <v>3.0473423088756624E-06</v>
      </c>
      <c r="BB11" s="19">
        <v>2.1851079621285994E-06</v>
      </c>
      <c r="BC11" s="19">
        <v>5.899123180679251E-05</v>
      </c>
      <c r="BD11" s="19">
        <v>2.8542463719136585E-05</v>
      </c>
      <c r="BE11" s="19">
        <v>0.00011422563471486919</v>
      </c>
      <c r="BF11" s="19">
        <v>1.8913832036878848E-05</v>
      </c>
      <c r="BG11" s="19">
        <v>1.0099824263587818E-06</v>
      </c>
      <c r="BH11" s="19">
        <v>0.000542636340387921</v>
      </c>
      <c r="BI11" s="19">
        <v>0.0006196739895612737</v>
      </c>
      <c r="BJ11" s="19">
        <v>0.00011170617923440579</v>
      </c>
      <c r="BK11" s="19">
        <v>2.8174624214046305E-05</v>
      </c>
      <c r="BL11" s="19">
        <v>2.9870368030533946E-06</v>
      </c>
      <c r="BM11" s="19">
        <v>2.794201971604712E-06</v>
      </c>
      <c r="BN11" s="162">
        <v>0.27160681982173346</v>
      </c>
      <c r="BO11" s="63" t="s">
        <v>83</v>
      </c>
    </row>
    <row r="12" spans="1:67" ht="13.5" customHeight="1">
      <c r="A12" s="11" t="s">
        <v>82</v>
      </c>
      <c r="B12" s="13" t="s">
        <v>93</v>
      </c>
      <c r="C12" s="211">
        <v>5.811437299160344E-05</v>
      </c>
      <c r="D12" s="21">
        <v>1.3552090086369166E-05</v>
      </c>
      <c r="E12" s="21">
        <v>4.35047291626265E-05</v>
      </c>
      <c r="F12" s="21">
        <v>1.5662913198802123E-05</v>
      </c>
      <c r="G12" s="21">
        <v>0.11834833336582473</v>
      </c>
      <c r="H12" s="21">
        <v>5.024465154813797E-05</v>
      </c>
      <c r="I12" s="21">
        <v>2.1738101951168086E-05</v>
      </c>
      <c r="J12" s="21">
        <v>4.652233930722463E-05</v>
      </c>
      <c r="K12" s="21">
        <v>3.465048916184759E-05</v>
      </c>
      <c r="L12" s="21">
        <v>5.662638599743614E-05</v>
      </c>
      <c r="M12" s="21">
        <v>2.4413081279772407E-05</v>
      </c>
      <c r="N12" s="21">
        <v>0.00023222369857760103</v>
      </c>
      <c r="O12" s="21">
        <v>1.95402602396029E-05</v>
      </c>
      <c r="P12" s="21">
        <v>6.460602871764093E-05</v>
      </c>
      <c r="Q12" s="21">
        <v>8.850600998220808E-06</v>
      </c>
      <c r="R12" s="21">
        <v>1.6992539808839785E-05</v>
      </c>
      <c r="S12" s="21">
        <v>0.03316814145806469</v>
      </c>
      <c r="T12" s="21">
        <v>0.0022295351305436618</v>
      </c>
      <c r="U12" s="21">
        <v>0.0019123897752530677</v>
      </c>
      <c r="V12" s="21">
        <v>0.0004639311176999818</v>
      </c>
      <c r="W12" s="21">
        <v>0.0001680178700711839</v>
      </c>
      <c r="X12" s="21">
        <v>1.043082667327186E-05</v>
      </c>
      <c r="Y12" s="21">
        <v>1.3432961923795167E-05</v>
      </c>
      <c r="Z12" s="21">
        <v>6.99829759142531E-05</v>
      </c>
      <c r="AA12" s="21">
        <v>2.075931957695504E-06</v>
      </c>
      <c r="AB12" s="21">
        <v>1.325603471914785E-05</v>
      </c>
      <c r="AC12" s="21">
        <v>0.0010775138564487685</v>
      </c>
      <c r="AD12" s="21">
        <v>2.5633096848971483E-05</v>
      </c>
      <c r="AE12" s="21">
        <v>7.639199624400095E-06</v>
      </c>
      <c r="AF12" s="21">
        <v>7.850335041294395E-06</v>
      </c>
      <c r="AG12" s="21">
        <v>8.665763069476605E-06</v>
      </c>
      <c r="AH12" s="21">
        <v>2.3741427407394425E-05</v>
      </c>
      <c r="AI12" s="21">
        <v>9.14301536146516E-06</v>
      </c>
      <c r="AJ12" s="21">
        <v>1.4811903463381452E-05</v>
      </c>
      <c r="AK12" s="21">
        <v>1.3985147328563846E-05</v>
      </c>
      <c r="AL12" s="21">
        <v>0.00020972068608014326</v>
      </c>
      <c r="AM12" s="21">
        <v>7.9326307654703E-06</v>
      </c>
      <c r="AN12" s="21">
        <v>0.0008951050116966843</v>
      </c>
      <c r="AO12" s="21">
        <v>0.0002714208991521658</v>
      </c>
      <c r="AP12" s="21">
        <v>3.932614140519501E-05</v>
      </c>
      <c r="AQ12" s="21">
        <v>5.752546103395689E-05</v>
      </c>
      <c r="AR12" s="21">
        <v>3.23828670318838E-05</v>
      </c>
      <c r="AS12" s="21">
        <v>1.5580099770836442E-05</v>
      </c>
      <c r="AT12" s="21">
        <v>1.8516482068301043E-05</v>
      </c>
      <c r="AU12" s="21">
        <v>1.74473499038461E-05</v>
      </c>
      <c r="AV12" s="21">
        <v>1.1658212239740164E-05</v>
      </c>
      <c r="AW12" s="21">
        <v>1.3910293340214716E-05</v>
      </c>
      <c r="AX12" s="21">
        <v>1.3284606857953915E-05</v>
      </c>
      <c r="AY12" s="21">
        <v>5.3298578430181765E-06</v>
      </c>
      <c r="AZ12" s="21">
        <v>1.1711765091616132E-05</v>
      </c>
      <c r="BA12" s="21">
        <v>6.260334218553048E-05</v>
      </c>
      <c r="BB12" s="21">
        <v>8.301824709823618E-06</v>
      </c>
      <c r="BC12" s="21">
        <v>1.3440358856843387E-05</v>
      </c>
      <c r="BD12" s="21">
        <v>1.5306836605008115E-05</v>
      </c>
      <c r="BE12" s="21">
        <v>4.975118747703095E-05</v>
      </c>
      <c r="BF12" s="21">
        <v>2.4764952058048682E-05</v>
      </c>
      <c r="BG12" s="21">
        <v>1.1036699730711735E-05</v>
      </c>
      <c r="BH12" s="21">
        <v>0.0004073472223017074</v>
      </c>
      <c r="BI12" s="21">
        <v>0.00036950927373788264</v>
      </c>
      <c r="BJ12" s="21">
        <v>2.2245840488860355E-05</v>
      </c>
      <c r="BK12" s="21">
        <v>2.798022385035009E-05</v>
      </c>
      <c r="BL12" s="21">
        <v>0.00023378001962782468</v>
      </c>
      <c r="BM12" s="21">
        <v>8.09859982083602E-06</v>
      </c>
      <c r="BN12" s="212">
        <v>0.16117077222199766</v>
      </c>
      <c r="BO12" s="209" t="s">
        <v>82</v>
      </c>
    </row>
    <row r="13" spans="1:67" ht="13.5" customHeight="1">
      <c r="A13" s="14" t="s">
        <v>81</v>
      </c>
      <c r="B13" s="15" t="s">
        <v>94</v>
      </c>
      <c r="C13" s="19">
        <v>1.6006222177127664E-06</v>
      </c>
      <c r="D13" s="19">
        <v>5.370843447127091E-06</v>
      </c>
      <c r="E13" s="19">
        <v>2.994484199698456E-05</v>
      </c>
      <c r="F13" s="19">
        <v>3.2608302241140667E-06</v>
      </c>
      <c r="G13" s="19">
        <v>1.321306150037364E-06</v>
      </c>
      <c r="H13" s="19">
        <v>0.12996688320476052</v>
      </c>
      <c r="I13" s="19">
        <v>2.0046493685691144E-07</v>
      </c>
      <c r="J13" s="19">
        <v>1.459766428707252E-07</v>
      </c>
      <c r="K13" s="19">
        <v>2.3517161572803292E-05</v>
      </c>
      <c r="L13" s="19">
        <v>0.04183669488015099</v>
      </c>
      <c r="M13" s="19">
        <v>8.863919980109947E-07</v>
      </c>
      <c r="N13" s="19">
        <v>0.0005095197544494756</v>
      </c>
      <c r="O13" s="19">
        <v>1.172672802615719E-05</v>
      </c>
      <c r="P13" s="19">
        <v>0.0003608150260339338</v>
      </c>
      <c r="Q13" s="19">
        <v>5.322887865043225E-07</v>
      </c>
      <c r="R13" s="19">
        <v>3.25342143580448E-07</v>
      </c>
      <c r="S13" s="19">
        <v>6.033924928271437E-07</v>
      </c>
      <c r="T13" s="19">
        <v>3.504931545457563E-07</v>
      </c>
      <c r="U13" s="19">
        <v>8.867630096792712E-07</v>
      </c>
      <c r="V13" s="19">
        <v>4.792377046476394E-07</v>
      </c>
      <c r="W13" s="19">
        <v>4.176814889799692E-07</v>
      </c>
      <c r="X13" s="19">
        <v>6.43388153728841E-06</v>
      </c>
      <c r="Y13" s="19">
        <v>2.811821137186132E-07</v>
      </c>
      <c r="Z13" s="19">
        <v>1.0655654500526827E-05</v>
      </c>
      <c r="AA13" s="19">
        <v>7.961427902409872E-08</v>
      </c>
      <c r="AB13" s="19">
        <v>5.110512259105583E-07</v>
      </c>
      <c r="AC13" s="19">
        <v>3.1947940841960128E-06</v>
      </c>
      <c r="AD13" s="19">
        <v>3.4754018198017045E-07</v>
      </c>
      <c r="AE13" s="19">
        <v>1.5358575576958552E-07</v>
      </c>
      <c r="AF13" s="19">
        <v>1.2659787821359382E-07</v>
      </c>
      <c r="AG13" s="19">
        <v>1.4797696024954863E-07</v>
      </c>
      <c r="AH13" s="19">
        <v>1.385575441583359E-07</v>
      </c>
      <c r="AI13" s="19">
        <v>1.3059958360131744E-07</v>
      </c>
      <c r="AJ13" s="19">
        <v>2.3221344732575484E-07</v>
      </c>
      <c r="AK13" s="19">
        <v>1.659024316623882E-07</v>
      </c>
      <c r="AL13" s="19">
        <v>1.819610280725326E-05</v>
      </c>
      <c r="AM13" s="19">
        <v>1.281537863242139E-06</v>
      </c>
      <c r="AN13" s="19">
        <v>2.476364457941772E-07</v>
      </c>
      <c r="AO13" s="19">
        <v>2.573087723365998E-07</v>
      </c>
      <c r="AP13" s="19">
        <v>2.794024785931367E-07</v>
      </c>
      <c r="AQ13" s="19">
        <v>2.532040577328634E-07</v>
      </c>
      <c r="AR13" s="19">
        <v>1.1200050739645948E-07</v>
      </c>
      <c r="AS13" s="19">
        <v>1.9922563790998925E-07</v>
      </c>
      <c r="AT13" s="19">
        <v>2.257654606795047E-07</v>
      </c>
      <c r="AU13" s="19">
        <v>1.632719644481911E-07</v>
      </c>
      <c r="AV13" s="19">
        <v>1.393950010139678E-07</v>
      </c>
      <c r="AW13" s="19">
        <v>6.503402103185994E-08</v>
      </c>
      <c r="AX13" s="19">
        <v>3.760678272231219E-06</v>
      </c>
      <c r="AY13" s="19">
        <v>2.7854411043594296E-07</v>
      </c>
      <c r="AZ13" s="19">
        <v>2.0612304825858583E-07</v>
      </c>
      <c r="BA13" s="19">
        <v>3.5124436201714533E-07</v>
      </c>
      <c r="BB13" s="19">
        <v>2.711185097028291E-06</v>
      </c>
      <c r="BC13" s="19">
        <v>4.006216889603474E-07</v>
      </c>
      <c r="BD13" s="19">
        <v>4.9954156817030996E-05</v>
      </c>
      <c r="BE13" s="19">
        <v>0.0002284771707728607</v>
      </c>
      <c r="BF13" s="19">
        <v>3.9408274026988707E-07</v>
      </c>
      <c r="BG13" s="19">
        <v>1.578405252651374E-07</v>
      </c>
      <c r="BH13" s="19">
        <v>0.0009192047033493232</v>
      </c>
      <c r="BI13" s="19">
        <v>0.0013378607364403264</v>
      </c>
      <c r="BJ13" s="19">
        <v>4.091748895651751E-06</v>
      </c>
      <c r="BK13" s="19">
        <v>3.025168205688098E-05</v>
      </c>
      <c r="BL13" s="19">
        <v>1.1279407240229696E-06</v>
      </c>
      <c r="BM13" s="19">
        <v>1.294253666687144E-06</v>
      </c>
      <c r="BN13" s="162">
        <v>0.17538002498049665</v>
      </c>
      <c r="BO13" s="63" t="s">
        <v>81</v>
      </c>
    </row>
    <row r="14" spans="1:67" ht="13.5" customHeight="1">
      <c r="A14" s="11" t="s">
        <v>80</v>
      </c>
      <c r="B14" s="13" t="s">
        <v>293</v>
      </c>
      <c r="C14" s="19">
        <v>2.149688870196228E-05</v>
      </c>
      <c r="D14" s="19">
        <v>3.5343193591466246E-05</v>
      </c>
      <c r="E14" s="19">
        <v>7.768147604261625E-06</v>
      </c>
      <c r="F14" s="19">
        <v>7.932462138275334E-06</v>
      </c>
      <c r="G14" s="19">
        <v>7.556851265484759E-06</v>
      </c>
      <c r="H14" s="19">
        <v>2.893665568405186E-06</v>
      </c>
      <c r="I14" s="19">
        <v>0.0561917263471541</v>
      </c>
      <c r="J14" s="19">
        <v>1.8196608234359962E-05</v>
      </c>
      <c r="K14" s="19">
        <v>6.936839549694435E-06</v>
      </c>
      <c r="L14" s="19">
        <v>4.737449843246316E-06</v>
      </c>
      <c r="M14" s="19">
        <v>8.639140927886514E-06</v>
      </c>
      <c r="N14" s="19">
        <v>7.0984038980820445E-06</v>
      </c>
      <c r="O14" s="19">
        <v>2.151643986805667E-05</v>
      </c>
      <c r="P14" s="19">
        <v>9.092978136649017E-06</v>
      </c>
      <c r="Q14" s="19">
        <v>6.2164975717869464E-06</v>
      </c>
      <c r="R14" s="19">
        <v>4.6570969207411035E-06</v>
      </c>
      <c r="S14" s="19">
        <v>4.939728540178263E-06</v>
      </c>
      <c r="T14" s="19">
        <v>7.629375776969154E-05</v>
      </c>
      <c r="U14" s="19">
        <v>9.577449128326373E-05</v>
      </c>
      <c r="V14" s="19">
        <v>2.4498157822525944E-05</v>
      </c>
      <c r="W14" s="19">
        <v>1.0296389854356482E-05</v>
      </c>
      <c r="X14" s="19">
        <v>0.0007045951899769866</v>
      </c>
      <c r="Y14" s="19">
        <v>0.00019726004459401275</v>
      </c>
      <c r="Z14" s="19">
        <v>9.012324721974652E-05</v>
      </c>
      <c r="AA14" s="19">
        <v>5.499907196426256E-06</v>
      </c>
      <c r="AB14" s="19">
        <v>2.6936966012818736E-05</v>
      </c>
      <c r="AC14" s="19">
        <v>1.1426451261490144E-05</v>
      </c>
      <c r="AD14" s="19">
        <v>0.0018232778679040504</v>
      </c>
      <c r="AE14" s="19">
        <v>0.004700907378323715</v>
      </c>
      <c r="AF14" s="19">
        <v>0.0023534714725433484</v>
      </c>
      <c r="AG14" s="19">
        <v>0.00023613592005408248</v>
      </c>
      <c r="AH14" s="19">
        <v>0.0003234391777154545</v>
      </c>
      <c r="AI14" s="19">
        <v>0.00012841334976899758</v>
      </c>
      <c r="AJ14" s="19">
        <v>7.176733235532156E-05</v>
      </c>
      <c r="AK14" s="19">
        <v>7.759321979947616E-05</v>
      </c>
      <c r="AL14" s="19">
        <v>5.363782010196869E-05</v>
      </c>
      <c r="AM14" s="19">
        <v>2.100693643721471E-06</v>
      </c>
      <c r="AN14" s="19">
        <v>0.00015666414259113764</v>
      </c>
      <c r="AO14" s="19">
        <v>0.00012748945951638908</v>
      </c>
      <c r="AP14" s="19">
        <v>0.0006337076182177497</v>
      </c>
      <c r="AQ14" s="19">
        <v>0.0005402162488575462</v>
      </c>
      <c r="AR14" s="19">
        <v>4.689496440821309E-06</v>
      </c>
      <c r="AS14" s="19">
        <v>7.101095417480856E-06</v>
      </c>
      <c r="AT14" s="19">
        <v>1.1142846741701458E-05</v>
      </c>
      <c r="AU14" s="19">
        <v>3.0923119714262544E-06</v>
      </c>
      <c r="AV14" s="19">
        <v>2.068897345241567E-06</v>
      </c>
      <c r="AW14" s="19">
        <v>6.236906946655354E-06</v>
      </c>
      <c r="AX14" s="19">
        <v>2.9863701933266943E-06</v>
      </c>
      <c r="AY14" s="19">
        <v>9.971585750384014E-07</v>
      </c>
      <c r="AZ14" s="19">
        <v>2.8671321134006957E-06</v>
      </c>
      <c r="BA14" s="19">
        <v>4.888167904457421E-06</v>
      </c>
      <c r="BB14" s="19">
        <v>3.612230940847448E-06</v>
      </c>
      <c r="BC14" s="19">
        <v>6.541723830698636E-06</v>
      </c>
      <c r="BD14" s="19">
        <v>3.414803208550396E-06</v>
      </c>
      <c r="BE14" s="19">
        <v>2.811763833826259E-06</v>
      </c>
      <c r="BF14" s="19">
        <v>3.281872693281383E-06</v>
      </c>
      <c r="BG14" s="19">
        <v>4.953474807189092E-06</v>
      </c>
      <c r="BH14" s="19">
        <v>4.710209294272846E-06</v>
      </c>
      <c r="BI14" s="19">
        <v>5.186084733783143E-06</v>
      </c>
      <c r="BJ14" s="19">
        <v>4.884796546993172E-06</v>
      </c>
      <c r="BK14" s="19">
        <v>4.454655662399562E-06</v>
      </c>
      <c r="BL14" s="19">
        <v>2.1905059637365726E-05</v>
      </c>
      <c r="BM14" s="19">
        <v>2.8441550451244784E-05</v>
      </c>
      <c r="BN14" s="162">
        <v>0.06897854365318888</v>
      </c>
      <c r="BO14" s="63" t="s">
        <v>80</v>
      </c>
    </row>
    <row r="15" spans="1:67" ht="13.5" customHeight="1">
      <c r="A15" s="11" t="s">
        <v>79</v>
      </c>
      <c r="B15" s="13" t="s">
        <v>294</v>
      </c>
      <c r="C15" s="19">
        <v>1.3130504385789775E-05</v>
      </c>
      <c r="D15" s="19">
        <v>1.1351246489641371E-05</v>
      </c>
      <c r="E15" s="19">
        <v>8.152239758325998E-06</v>
      </c>
      <c r="F15" s="19">
        <v>1.09492421598765E-05</v>
      </c>
      <c r="G15" s="19">
        <v>1.1780331783428231E-05</v>
      </c>
      <c r="H15" s="19">
        <v>3.229798050491169E-05</v>
      </c>
      <c r="I15" s="19">
        <v>3.7965174539723596E-05</v>
      </c>
      <c r="J15" s="19">
        <v>0.017857298142177718</v>
      </c>
      <c r="K15" s="19">
        <v>8.333367923628904E-06</v>
      </c>
      <c r="L15" s="19">
        <v>1.5880627454075063E-05</v>
      </c>
      <c r="M15" s="19">
        <v>7.852573419483499E-06</v>
      </c>
      <c r="N15" s="19">
        <v>9.572262532079767E-06</v>
      </c>
      <c r="O15" s="19">
        <v>5.173796791141598E-06</v>
      </c>
      <c r="P15" s="19">
        <v>1.2091213326686734E-05</v>
      </c>
      <c r="Q15" s="19">
        <v>1.1124654551525598E-05</v>
      </c>
      <c r="R15" s="19">
        <v>5.208180226119816E-06</v>
      </c>
      <c r="S15" s="19">
        <v>1.057861782114966E-05</v>
      </c>
      <c r="T15" s="19">
        <v>8.446756529235845E-06</v>
      </c>
      <c r="U15" s="19">
        <v>5.2657213761204125E-05</v>
      </c>
      <c r="V15" s="19">
        <v>1.7279625401893306E-05</v>
      </c>
      <c r="W15" s="19">
        <v>8.946973186613819E-06</v>
      </c>
      <c r="X15" s="19">
        <v>3.4352446244863794E-05</v>
      </c>
      <c r="Y15" s="19">
        <v>8.056846014998332E-05</v>
      </c>
      <c r="Z15" s="19">
        <v>8.441373903878887E-06</v>
      </c>
      <c r="AA15" s="19">
        <v>0.0004962450374909823</v>
      </c>
      <c r="AB15" s="19">
        <v>9.26045456506633E-06</v>
      </c>
      <c r="AC15" s="19">
        <v>6.052903665135467E-06</v>
      </c>
      <c r="AD15" s="19">
        <v>6.780317667561735E-05</v>
      </c>
      <c r="AE15" s="19">
        <v>4.6461104200088195E-05</v>
      </c>
      <c r="AF15" s="19">
        <v>3.2262711601686515E-05</v>
      </c>
      <c r="AG15" s="19">
        <v>8.89093154522104E-06</v>
      </c>
      <c r="AH15" s="19">
        <v>9.601326966332344E-06</v>
      </c>
      <c r="AI15" s="19">
        <v>5.405999157129006E-06</v>
      </c>
      <c r="AJ15" s="19">
        <v>6.085256733829864E-06</v>
      </c>
      <c r="AK15" s="19">
        <v>4.3711773035694045E-06</v>
      </c>
      <c r="AL15" s="19">
        <v>9.971492884202998E-06</v>
      </c>
      <c r="AM15" s="19">
        <v>1.72800485943041E-05</v>
      </c>
      <c r="AN15" s="19">
        <v>7.899100951186641E-06</v>
      </c>
      <c r="AO15" s="19">
        <v>8.552315725480865E-06</v>
      </c>
      <c r="AP15" s="19">
        <v>1.843902758497915E-05</v>
      </c>
      <c r="AQ15" s="19">
        <v>9.015157421402093E-06</v>
      </c>
      <c r="AR15" s="19">
        <v>0.0001249126849603563</v>
      </c>
      <c r="AS15" s="19">
        <v>0.0001902803654950034</v>
      </c>
      <c r="AT15" s="19">
        <v>1.5990040080544153E-05</v>
      </c>
      <c r="AU15" s="19">
        <v>8.551573879782222E-06</v>
      </c>
      <c r="AV15" s="19">
        <v>2.9717745757625167E-06</v>
      </c>
      <c r="AW15" s="19">
        <v>2.422027895123761E-06</v>
      </c>
      <c r="AX15" s="19">
        <v>2.4158383538365623E-05</v>
      </c>
      <c r="AY15" s="19">
        <v>5.028160622124227E-06</v>
      </c>
      <c r="AZ15" s="19">
        <v>4.397309834487853E-06</v>
      </c>
      <c r="BA15" s="19">
        <v>5.229318959126637E-06</v>
      </c>
      <c r="BB15" s="19">
        <v>7.131370984604215E-06</v>
      </c>
      <c r="BC15" s="19">
        <v>8.189246351069546E-06</v>
      </c>
      <c r="BD15" s="19">
        <v>4.0765449560220075E-06</v>
      </c>
      <c r="BE15" s="19">
        <v>5.08538641354634E-06</v>
      </c>
      <c r="BF15" s="19">
        <v>5.540184733156885E-06</v>
      </c>
      <c r="BG15" s="19">
        <v>4.019540873130715E-06</v>
      </c>
      <c r="BH15" s="19">
        <v>1.2516532732814739E-05</v>
      </c>
      <c r="BI15" s="19">
        <v>8.437269739689785E-06</v>
      </c>
      <c r="BJ15" s="19">
        <v>1.3040001767932184E-05</v>
      </c>
      <c r="BK15" s="19">
        <v>1.065738611154872E-05</v>
      </c>
      <c r="BL15" s="19">
        <v>9.738396668690987E-06</v>
      </c>
      <c r="BM15" s="19">
        <v>1.4755595300588306E-05</v>
      </c>
      <c r="BN15" s="162">
        <v>0.019530159324562663</v>
      </c>
      <c r="BO15" s="63" t="s">
        <v>79</v>
      </c>
    </row>
    <row r="16" spans="1:67" ht="13.5" customHeight="1">
      <c r="A16" s="11" t="s">
        <v>78</v>
      </c>
      <c r="B16" s="13" t="s">
        <v>295</v>
      </c>
      <c r="C16" s="19">
        <v>8.258820256624501E-07</v>
      </c>
      <c r="D16" s="19">
        <v>2.6453015545089777E-06</v>
      </c>
      <c r="E16" s="19">
        <v>2.257804439535407E-05</v>
      </c>
      <c r="F16" s="19">
        <v>1.7454774157475421E-06</v>
      </c>
      <c r="G16" s="19">
        <v>1.2097564761136756E-06</v>
      </c>
      <c r="H16" s="19">
        <v>1.679695143691043E-06</v>
      </c>
      <c r="I16" s="19">
        <v>4.198181525572177E-07</v>
      </c>
      <c r="J16" s="19">
        <v>1.1106247022565454E-07</v>
      </c>
      <c r="K16" s="19">
        <v>0.02427538313428085</v>
      </c>
      <c r="L16" s="19">
        <v>7.749187304874896E-06</v>
      </c>
      <c r="M16" s="19">
        <v>5.197716118517194E-07</v>
      </c>
      <c r="N16" s="19">
        <v>0.0004876540963573329</v>
      </c>
      <c r="O16" s="19">
        <v>0.00011996721575708621</v>
      </c>
      <c r="P16" s="19">
        <v>0.00015193576170951885</v>
      </c>
      <c r="Q16" s="19">
        <v>5.265269516769206E-07</v>
      </c>
      <c r="R16" s="19">
        <v>2.6652972261808754E-05</v>
      </c>
      <c r="S16" s="19">
        <v>5.824493216248093E-07</v>
      </c>
      <c r="T16" s="19">
        <v>4.170960473049512E-07</v>
      </c>
      <c r="U16" s="19">
        <v>6.506874485786304E-06</v>
      </c>
      <c r="V16" s="19">
        <v>1.721799439146722E-06</v>
      </c>
      <c r="W16" s="19">
        <v>8.185764787626296E-07</v>
      </c>
      <c r="X16" s="19">
        <v>2.2510215300425565E-07</v>
      </c>
      <c r="Y16" s="19">
        <v>2.3862952719311646E-07</v>
      </c>
      <c r="Z16" s="19">
        <v>2.344299960685542E-05</v>
      </c>
      <c r="AA16" s="19">
        <v>5.429885231273331E-08</v>
      </c>
      <c r="AB16" s="19">
        <v>3.7390928373202523E-07</v>
      </c>
      <c r="AC16" s="19">
        <v>0.0013836880866761312</v>
      </c>
      <c r="AD16" s="19">
        <v>3.035037431222351E-07</v>
      </c>
      <c r="AE16" s="19">
        <v>1.2868907465707363E-07</v>
      </c>
      <c r="AF16" s="19">
        <v>1.0393866907198686E-07</v>
      </c>
      <c r="AG16" s="19">
        <v>1.1291319963760502E-07</v>
      </c>
      <c r="AH16" s="19">
        <v>1.243515108862219E-07</v>
      </c>
      <c r="AI16" s="19">
        <v>1.0780766760775655E-07</v>
      </c>
      <c r="AJ16" s="19">
        <v>1.9014795838091304E-07</v>
      </c>
      <c r="AK16" s="19">
        <v>1.2971293277283504E-07</v>
      </c>
      <c r="AL16" s="19">
        <v>1.0838102787395869E-05</v>
      </c>
      <c r="AM16" s="19">
        <v>8.260439763599637E-07</v>
      </c>
      <c r="AN16" s="19">
        <v>1.9722238987240267E-07</v>
      </c>
      <c r="AO16" s="19">
        <v>1.9613702925293667E-07</v>
      </c>
      <c r="AP16" s="19">
        <v>1.8737221963712264E-07</v>
      </c>
      <c r="AQ16" s="19">
        <v>1.715909676649223E-07</v>
      </c>
      <c r="AR16" s="19">
        <v>8.131969185673625E-08</v>
      </c>
      <c r="AS16" s="19">
        <v>3.807585123262919E-07</v>
      </c>
      <c r="AT16" s="19">
        <v>1.6424889567398165E-07</v>
      </c>
      <c r="AU16" s="19">
        <v>1.2564024138252818E-07</v>
      </c>
      <c r="AV16" s="19">
        <v>1.1867994212819573E-07</v>
      </c>
      <c r="AW16" s="19">
        <v>3.995238299713352E-08</v>
      </c>
      <c r="AX16" s="19">
        <v>2.372336275455638E-06</v>
      </c>
      <c r="AY16" s="19">
        <v>2.2245519858640741E-07</v>
      </c>
      <c r="AZ16" s="19">
        <v>3.0228203766059195E-07</v>
      </c>
      <c r="BA16" s="19">
        <v>3.655262519561953E-07</v>
      </c>
      <c r="BB16" s="19">
        <v>1.379152269463991E-06</v>
      </c>
      <c r="BC16" s="19">
        <v>4.0026901060341275E-07</v>
      </c>
      <c r="BD16" s="19">
        <v>1.6238595901974462E-05</v>
      </c>
      <c r="BE16" s="19">
        <v>5.819455262211574E-05</v>
      </c>
      <c r="BF16" s="19">
        <v>4.830859749254721E-07</v>
      </c>
      <c r="BG16" s="19">
        <v>1.2675401211942687E-07</v>
      </c>
      <c r="BH16" s="19">
        <v>0.00034917836235763794</v>
      </c>
      <c r="BI16" s="19">
        <v>0.0006850905010260345</v>
      </c>
      <c r="BJ16" s="19">
        <v>4.675985381051242E-07</v>
      </c>
      <c r="BK16" s="19">
        <v>1.194578522131374E-05</v>
      </c>
      <c r="BL16" s="19">
        <v>1.3882968511386894E-06</v>
      </c>
      <c r="BM16" s="19">
        <v>8.512952808118561E-07</v>
      </c>
      <c r="BN16" s="162">
        <v>0.02766320850836331</v>
      </c>
      <c r="BO16" s="63" t="s">
        <v>78</v>
      </c>
    </row>
    <row r="17" spans="1:67" ht="13.5" customHeight="1">
      <c r="A17" s="16" t="s">
        <v>77</v>
      </c>
      <c r="B17" s="17" t="s">
        <v>95</v>
      </c>
      <c r="C17" s="211">
        <v>7.494606741891184E-07</v>
      </c>
      <c r="D17" s="21">
        <v>2.814143248715873E-06</v>
      </c>
      <c r="E17" s="21">
        <v>1.683227080945109E-05</v>
      </c>
      <c r="F17" s="21">
        <v>1.720913679966517E-06</v>
      </c>
      <c r="G17" s="21">
        <v>8.478167406949092E-07</v>
      </c>
      <c r="H17" s="21">
        <v>0.0006684231700907321</v>
      </c>
      <c r="I17" s="21">
        <v>5.8710258308655944E-08</v>
      </c>
      <c r="J17" s="21">
        <v>4.5739153104770984E-08</v>
      </c>
      <c r="K17" s="21">
        <v>1.5937041804681993E-05</v>
      </c>
      <c r="L17" s="21">
        <v>0.055264125846246175</v>
      </c>
      <c r="M17" s="21">
        <v>4.019791634144399E-07</v>
      </c>
      <c r="N17" s="21">
        <v>0.0003596219722371915</v>
      </c>
      <c r="O17" s="21">
        <v>8.107439773211747E-06</v>
      </c>
      <c r="P17" s="21">
        <v>0.00019379078562113968</v>
      </c>
      <c r="Q17" s="21">
        <v>2.3196892610331647E-07</v>
      </c>
      <c r="R17" s="21">
        <v>8.206629773160808E-08</v>
      </c>
      <c r="S17" s="21">
        <v>3.0438084571561353E-07</v>
      </c>
      <c r="T17" s="21">
        <v>7.617359395681069E-08</v>
      </c>
      <c r="U17" s="21">
        <v>5.451884267192102E-07</v>
      </c>
      <c r="V17" s="21">
        <v>1.8694431098916282E-07</v>
      </c>
      <c r="W17" s="21">
        <v>8.679402574793754E-08</v>
      </c>
      <c r="X17" s="21">
        <v>1.413971334929065E-07</v>
      </c>
      <c r="Y17" s="21">
        <v>1.3911796836329074E-07</v>
      </c>
      <c r="Z17" s="21">
        <v>2.2376839249414728E-06</v>
      </c>
      <c r="AA17" s="21">
        <v>2.4849724704906012E-08</v>
      </c>
      <c r="AB17" s="21">
        <v>1.5850183285367943E-07</v>
      </c>
      <c r="AC17" s="21">
        <v>1.8192843265977401E-06</v>
      </c>
      <c r="AD17" s="21">
        <v>1.4337368992154163E-07</v>
      </c>
      <c r="AE17" s="21">
        <v>4.9786913970499285E-08</v>
      </c>
      <c r="AF17" s="21">
        <v>4.029496876997935E-08</v>
      </c>
      <c r="AG17" s="21">
        <v>4.1943687522723386E-08</v>
      </c>
      <c r="AH17" s="21">
        <v>4.10865642268632E-08</v>
      </c>
      <c r="AI17" s="21">
        <v>3.656867959096745E-08</v>
      </c>
      <c r="AJ17" s="21">
        <v>4.405354811177725E-08</v>
      </c>
      <c r="AK17" s="21">
        <v>3.208395207874771E-08</v>
      </c>
      <c r="AL17" s="21">
        <v>1.533586732087811E-07</v>
      </c>
      <c r="AM17" s="21">
        <v>3.894145455585067E-07</v>
      </c>
      <c r="AN17" s="21">
        <v>7.101846229524551E-08</v>
      </c>
      <c r="AO17" s="21">
        <v>5.5398239256410814E-08</v>
      </c>
      <c r="AP17" s="21">
        <v>7.734430978286363E-08</v>
      </c>
      <c r="AQ17" s="21">
        <v>6.695693796543224E-08</v>
      </c>
      <c r="AR17" s="21">
        <v>3.5830467569969804E-08</v>
      </c>
      <c r="AS17" s="21">
        <v>6.2608375965905E-08</v>
      </c>
      <c r="AT17" s="21">
        <v>4.3874388965659684E-08</v>
      </c>
      <c r="AU17" s="21">
        <v>4.849670893570266E-08</v>
      </c>
      <c r="AV17" s="21">
        <v>3.8935258841744E-08</v>
      </c>
      <c r="AW17" s="21">
        <v>2.0892519337050298E-08</v>
      </c>
      <c r="AX17" s="21">
        <v>1.1484125850915915E-06</v>
      </c>
      <c r="AY17" s="21">
        <v>8.589697034979539E-08</v>
      </c>
      <c r="AZ17" s="21">
        <v>6.808262274484064E-08</v>
      </c>
      <c r="BA17" s="21">
        <v>1.0353837858723904E-07</v>
      </c>
      <c r="BB17" s="21">
        <v>1.941598012233757E-06</v>
      </c>
      <c r="BC17" s="21">
        <v>2.5577729266427246E-07</v>
      </c>
      <c r="BD17" s="21">
        <v>2.056808265157271E-05</v>
      </c>
      <c r="BE17" s="21">
        <v>0.00010079127269198396</v>
      </c>
      <c r="BF17" s="21">
        <v>1.7823739269212235E-07</v>
      </c>
      <c r="BG17" s="21">
        <v>4.2962610499999804E-08</v>
      </c>
      <c r="BH17" s="21">
        <v>0.0003919809113038919</v>
      </c>
      <c r="BI17" s="21">
        <v>0.000532246564183231</v>
      </c>
      <c r="BJ17" s="21">
        <v>4.27771218406809E-07</v>
      </c>
      <c r="BK17" s="21">
        <v>1.2538391074333008E-05</v>
      </c>
      <c r="BL17" s="21">
        <v>1.3052168928947078E-07</v>
      </c>
      <c r="BM17" s="21">
        <v>5.967288500351013E-07</v>
      </c>
      <c r="BN17" s="212">
        <v>0.057604109711258386</v>
      </c>
      <c r="BO17" s="209" t="s">
        <v>77</v>
      </c>
    </row>
    <row r="18" spans="1:67" ht="13.5" customHeight="1">
      <c r="A18" s="11" t="s">
        <v>76</v>
      </c>
      <c r="B18" s="13" t="s">
        <v>170</v>
      </c>
      <c r="C18" s="19">
        <v>8.685293040483703E-07</v>
      </c>
      <c r="D18" s="19">
        <v>3.288981224484946E-06</v>
      </c>
      <c r="E18" s="19">
        <v>2.364231867401039E-05</v>
      </c>
      <c r="F18" s="19">
        <v>1.9981874165461536E-06</v>
      </c>
      <c r="G18" s="19">
        <v>1.952363169569828E-05</v>
      </c>
      <c r="H18" s="19">
        <v>9.167646641750373E-07</v>
      </c>
      <c r="I18" s="19">
        <v>5.455455065642497E-08</v>
      </c>
      <c r="J18" s="19">
        <v>6.066875197779957E-08</v>
      </c>
      <c r="K18" s="19">
        <v>1.5540839794331484E-05</v>
      </c>
      <c r="L18" s="19">
        <v>3.134591568871522E-06</v>
      </c>
      <c r="M18" s="19">
        <v>0.005369600095361105</v>
      </c>
      <c r="N18" s="19">
        <v>0.00031770946001779296</v>
      </c>
      <c r="O18" s="19">
        <v>2.1575424851457965E-05</v>
      </c>
      <c r="P18" s="19">
        <v>0.00021523955939150013</v>
      </c>
      <c r="Q18" s="19">
        <v>2.8913914468623277E-07</v>
      </c>
      <c r="R18" s="19">
        <v>8.922581315955569E-08</v>
      </c>
      <c r="S18" s="19">
        <v>1.5430070845556377E-05</v>
      </c>
      <c r="T18" s="19">
        <v>1.0730671291808617E-06</v>
      </c>
      <c r="U18" s="19">
        <v>1.2800799348721474E-06</v>
      </c>
      <c r="V18" s="19">
        <v>3.517131727468783E-07</v>
      </c>
      <c r="W18" s="19">
        <v>1.3680879367738475E-07</v>
      </c>
      <c r="X18" s="19">
        <v>1.127801679938296E-07</v>
      </c>
      <c r="Y18" s="19">
        <v>1.2594833022792263E-07</v>
      </c>
      <c r="Z18" s="19">
        <v>1.680312397770324E-06</v>
      </c>
      <c r="AA18" s="19">
        <v>1.6466455399326982E-08</v>
      </c>
      <c r="AB18" s="19">
        <v>1.7311106992664407E-07</v>
      </c>
      <c r="AC18" s="19">
        <v>2.146795885333832E-06</v>
      </c>
      <c r="AD18" s="19">
        <v>1.2699692978891E-07</v>
      </c>
      <c r="AE18" s="19">
        <v>3.822159686078395E-08</v>
      </c>
      <c r="AF18" s="19">
        <v>3.261578540830748E-08</v>
      </c>
      <c r="AG18" s="19">
        <v>3.0304303665226244E-08</v>
      </c>
      <c r="AH18" s="19">
        <v>3.894746825866716E-08</v>
      </c>
      <c r="AI18" s="19">
        <v>3.1950590750952783E-08</v>
      </c>
      <c r="AJ18" s="19">
        <v>3.3120728827077435E-08</v>
      </c>
      <c r="AK18" s="19">
        <v>2.4516118007674787E-08</v>
      </c>
      <c r="AL18" s="19">
        <v>1.3659061622193525E-07</v>
      </c>
      <c r="AM18" s="19">
        <v>2.309749199749032E-07</v>
      </c>
      <c r="AN18" s="19">
        <v>4.524125532329644E-07</v>
      </c>
      <c r="AO18" s="19">
        <v>1.7304216416652084E-07</v>
      </c>
      <c r="AP18" s="19">
        <v>7.158210639333551E-08</v>
      </c>
      <c r="AQ18" s="19">
        <v>6.69205331946026E-08</v>
      </c>
      <c r="AR18" s="19">
        <v>4.5173535738853286E-08</v>
      </c>
      <c r="AS18" s="19">
        <v>6.099826182336393E-08</v>
      </c>
      <c r="AT18" s="19">
        <v>5.7044479714671775E-08</v>
      </c>
      <c r="AU18" s="19">
        <v>3.592759734249581E-08</v>
      </c>
      <c r="AV18" s="19">
        <v>4.0169870179738836E-08</v>
      </c>
      <c r="AW18" s="19">
        <v>1.7007097785105147E-08</v>
      </c>
      <c r="AX18" s="19">
        <v>6.536885812354299E-07</v>
      </c>
      <c r="AY18" s="19">
        <v>4.858003133249145E-08</v>
      </c>
      <c r="AZ18" s="19">
        <v>3.7750957332608134E-08</v>
      </c>
      <c r="BA18" s="19">
        <v>8.46609113269812E-08</v>
      </c>
      <c r="BB18" s="19">
        <v>3.9942283653347E-07</v>
      </c>
      <c r="BC18" s="19">
        <v>1.1570574782774153E-07</v>
      </c>
      <c r="BD18" s="19">
        <v>4.223641545624993E-06</v>
      </c>
      <c r="BE18" s="19">
        <v>1.6277568402598816E-05</v>
      </c>
      <c r="BF18" s="19">
        <v>3.2102737980825917E-06</v>
      </c>
      <c r="BG18" s="19">
        <v>3.5220168889419886E-08</v>
      </c>
      <c r="BH18" s="19">
        <v>8.663216088087924E-05</v>
      </c>
      <c r="BI18" s="19">
        <v>8.71294526556834E-05</v>
      </c>
      <c r="BJ18" s="19">
        <v>1.8018993216024862E-07</v>
      </c>
      <c r="BK18" s="19">
        <v>2.2792798207637904E-06</v>
      </c>
      <c r="BL18" s="19">
        <v>1.9194079980985172E-07</v>
      </c>
      <c r="BM18" s="19">
        <v>1.6791373144073923E-07</v>
      </c>
      <c r="BN18" s="162">
        <v>0.006219471094466046</v>
      </c>
      <c r="BO18" s="210" t="s">
        <v>76</v>
      </c>
    </row>
    <row r="19" spans="1:67" ht="13.5" customHeight="1">
      <c r="A19" s="11" t="s">
        <v>75</v>
      </c>
      <c r="B19" s="13" t="s">
        <v>96</v>
      </c>
      <c r="C19" s="19">
        <v>2.926674942157279E-05</v>
      </c>
      <c r="D19" s="19">
        <v>0.00010722342502554406</v>
      </c>
      <c r="E19" s="19">
        <v>0.0010943124292278033</v>
      </c>
      <c r="F19" s="19">
        <v>6.857726334436477E-05</v>
      </c>
      <c r="G19" s="19">
        <v>0.00016386470890879723</v>
      </c>
      <c r="H19" s="19">
        <v>6.314019288021967E-05</v>
      </c>
      <c r="I19" s="19">
        <v>1.1200647628231821E-06</v>
      </c>
      <c r="J19" s="19">
        <v>7.73569550911578E-07</v>
      </c>
      <c r="K19" s="19">
        <v>0.0015301914245793606</v>
      </c>
      <c r="L19" s="19">
        <v>0.000565975585173687</v>
      </c>
      <c r="M19" s="19">
        <v>2.3888993908664652E-05</v>
      </c>
      <c r="N19" s="19">
        <v>0.07349439112702577</v>
      </c>
      <c r="O19" s="19">
        <v>0.0016413416702376464</v>
      </c>
      <c r="P19" s="19">
        <v>0.005922827095820535</v>
      </c>
      <c r="Q19" s="19">
        <v>1.4853631865844076E-05</v>
      </c>
      <c r="R19" s="19">
        <v>4.725652332924637E-06</v>
      </c>
      <c r="S19" s="19">
        <v>4.773486442958249E-05</v>
      </c>
      <c r="T19" s="19">
        <v>5.912173935917711E-06</v>
      </c>
      <c r="U19" s="19">
        <v>0.00010003339102724067</v>
      </c>
      <c r="V19" s="19">
        <v>2.5995252438808495E-05</v>
      </c>
      <c r="W19" s="19">
        <v>9.542650946673892E-06</v>
      </c>
      <c r="X19" s="19">
        <v>7.714717539069732E-06</v>
      </c>
      <c r="Y19" s="19">
        <v>2.0179968268197135E-05</v>
      </c>
      <c r="Z19" s="19">
        <v>0.00034566638458225987</v>
      </c>
      <c r="AA19" s="19">
        <v>4.1163006577743036E-07</v>
      </c>
      <c r="AB19" s="19">
        <v>6.224385628373859E-06</v>
      </c>
      <c r="AC19" s="19">
        <v>0.0001881746523095379</v>
      </c>
      <c r="AD19" s="19">
        <v>1.545451884037322E-05</v>
      </c>
      <c r="AE19" s="19">
        <v>8.010524179855475E-07</v>
      </c>
      <c r="AF19" s="19">
        <v>6.378331307094084E-07</v>
      </c>
      <c r="AG19" s="19">
        <v>7.607693786838643E-07</v>
      </c>
      <c r="AH19" s="19">
        <v>7.720919900461151E-07</v>
      </c>
      <c r="AI19" s="19">
        <v>6.760079467025752E-07</v>
      </c>
      <c r="AJ19" s="19">
        <v>1.1852177382829817E-06</v>
      </c>
      <c r="AK19" s="19">
        <v>7.057140017715146E-07</v>
      </c>
      <c r="AL19" s="19">
        <v>3.8529301542488124E-06</v>
      </c>
      <c r="AM19" s="19">
        <v>3.7243794106482427E-06</v>
      </c>
      <c r="AN19" s="19">
        <v>2.8102330132922814E-06</v>
      </c>
      <c r="AO19" s="19">
        <v>1.98119751643607E-06</v>
      </c>
      <c r="AP19" s="19">
        <v>1.8283499647083717E-06</v>
      </c>
      <c r="AQ19" s="19">
        <v>1.231390120060981E-06</v>
      </c>
      <c r="AR19" s="19">
        <v>5.536093573917715E-07</v>
      </c>
      <c r="AS19" s="19">
        <v>9.501881092353774E-07</v>
      </c>
      <c r="AT19" s="19">
        <v>9.223308034579999E-07</v>
      </c>
      <c r="AU19" s="19">
        <v>7.311143108787668E-07</v>
      </c>
      <c r="AV19" s="19">
        <v>7.14183279585708E-07</v>
      </c>
      <c r="AW19" s="19">
        <v>2.513558801107923E-07</v>
      </c>
      <c r="AX19" s="19">
        <v>1.054914756580956E-05</v>
      </c>
      <c r="AY19" s="19">
        <v>8.84687871125234E-07</v>
      </c>
      <c r="AZ19" s="19">
        <v>7.62927492244245E-07</v>
      </c>
      <c r="BA19" s="19">
        <v>3.6890138175513814E-06</v>
      </c>
      <c r="BB19" s="19">
        <v>7.079027841221835E-06</v>
      </c>
      <c r="BC19" s="19">
        <v>3.449423192868504E-06</v>
      </c>
      <c r="BD19" s="19">
        <v>9.072991017025982E-05</v>
      </c>
      <c r="BE19" s="19">
        <v>0.00031632676347594546</v>
      </c>
      <c r="BF19" s="19">
        <v>2.233812165916299E-05</v>
      </c>
      <c r="BG19" s="19">
        <v>7.479245879213149E-07</v>
      </c>
      <c r="BH19" s="19">
        <v>0.00127108815496041</v>
      </c>
      <c r="BI19" s="19">
        <v>0.0027309798192572832</v>
      </c>
      <c r="BJ19" s="19">
        <v>3.0445682795325612E-06</v>
      </c>
      <c r="BK19" s="19">
        <v>4.419704974940917E-05</v>
      </c>
      <c r="BL19" s="19">
        <v>1.2852504619572322E-05</v>
      </c>
      <c r="BM19" s="19">
        <v>4.27935196957946E-06</v>
      </c>
      <c r="BN19" s="162">
        <v>0.09004760651911246</v>
      </c>
      <c r="BO19" s="63" t="s">
        <v>75</v>
      </c>
    </row>
    <row r="20" spans="1:67" ht="13.5" customHeight="1">
      <c r="A20" s="11" t="s">
        <v>74</v>
      </c>
      <c r="B20" s="13" t="s">
        <v>171</v>
      </c>
      <c r="C20" s="19">
        <v>4.0422734885937425E-07</v>
      </c>
      <c r="D20" s="19">
        <v>4.886595622176873E-07</v>
      </c>
      <c r="E20" s="19">
        <v>2.603131379991418E-06</v>
      </c>
      <c r="F20" s="19">
        <v>5.338447645138165E-07</v>
      </c>
      <c r="G20" s="19">
        <v>4.1837312402344694E-07</v>
      </c>
      <c r="H20" s="19">
        <v>0.00011688043963328299</v>
      </c>
      <c r="I20" s="19">
        <v>3.9738506823928304E-07</v>
      </c>
      <c r="J20" s="19">
        <v>3.4315239694957275E-07</v>
      </c>
      <c r="K20" s="19">
        <v>2.2788289122425195E-05</v>
      </c>
      <c r="L20" s="19">
        <v>4.197162452672809E-05</v>
      </c>
      <c r="M20" s="19">
        <v>5.212412199546834E-07</v>
      </c>
      <c r="N20" s="19">
        <v>1.3781957462709485E-05</v>
      </c>
      <c r="O20" s="19">
        <v>0.01785471077669922</v>
      </c>
      <c r="P20" s="19">
        <v>2.033525699063653E-06</v>
      </c>
      <c r="Q20" s="19">
        <v>2.6873833988860264E-07</v>
      </c>
      <c r="R20" s="19">
        <v>2.8367680995863645E-07</v>
      </c>
      <c r="S20" s="19">
        <v>5.68603132601728E-07</v>
      </c>
      <c r="T20" s="19">
        <v>3.702363613627307E-07</v>
      </c>
      <c r="U20" s="19">
        <v>4.2626930032014306E-07</v>
      </c>
      <c r="V20" s="19">
        <v>4.610196529937118E-07</v>
      </c>
      <c r="W20" s="19">
        <v>2.925583363429285E-07</v>
      </c>
      <c r="X20" s="19">
        <v>2.1874675210686403E-07</v>
      </c>
      <c r="Y20" s="19">
        <v>2.510469169023714E-07</v>
      </c>
      <c r="Z20" s="19">
        <v>7.849982053817167E-07</v>
      </c>
      <c r="AA20" s="19">
        <v>1.5030240445082696E-07</v>
      </c>
      <c r="AB20" s="19">
        <v>2.5686384514942425E-07</v>
      </c>
      <c r="AC20" s="19">
        <v>1.7576694578523413E-06</v>
      </c>
      <c r="AD20" s="19">
        <v>4.834673590539927E-07</v>
      </c>
      <c r="AE20" s="19">
        <v>3.2959474836318935E-07</v>
      </c>
      <c r="AF20" s="19">
        <v>2.728189953530579E-07</v>
      </c>
      <c r="AG20" s="19">
        <v>2.8384813326519976E-07</v>
      </c>
      <c r="AH20" s="19">
        <v>2.8686190588866964E-07</v>
      </c>
      <c r="AI20" s="19">
        <v>2.4674572199022344E-07</v>
      </c>
      <c r="AJ20" s="19">
        <v>2.1198203691183832E-07</v>
      </c>
      <c r="AK20" s="19">
        <v>1.6781121860665258E-07</v>
      </c>
      <c r="AL20" s="19">
        <v>2.847477071392437E-07</v>
      </c>
      <c r="AM20" s="19">
        <v>2.375798231339641E-06</v>
      </c>
      <c r="AN20" s="19">
        <v>5.438452853220045E-07</v>
      </c>
      <c r="AO20" s="19">
        <v>3.665076368867612E-07</v>
      </c>
      <c r="AP20" s="19">
        <v>4.6862457031657394E-07</v>
      </c>
      <c r="AQ20" s="19">
        <v>4.887737958588165E-07</v>
      </c>
      <c r="AR20" s="19">
        <v>2.4704907231980163E-07</v>
      </c>
      <c r="AS20" s="19">
        <v>3.939551239300896E-07</v>
      </c>
      <c r="AT20" s="19">
        <v>2.8337561819782436E-07</v>
      </c>
      <c r="AU20" s="19">
        <v>1.1900914231001396E-06</v>
      </c>
      <c r="AV20" s="19">
        <v>2.3797448672405234E-07</v>
      </c>
      <c r="AW20" s="19">
        <v>7.8048314897995E-08</v>
      </c>
      <c r="AX20" s="19">
        <v>7.008023314302193E-06</v>
      </c>
      <c r="AY20" s="19">
        <v>4.868208757844131E-07</v>
      </c>
      <c r="AZ20" s="19">
        <v>2.548677964506375E-07</v>
      </c>
      <c r="BA20" s="19">
        <v>3.0881932792001233E-07</v>
      </c>
      <c r="BB20" s="19">
        <v>4.188492195562289E-07</v>
      </c>
      <c r="BC20" s="19">
        <v>3.1575940112724067E-07</v>
      </c>
      <c r="BD20" s="19">
        <v>8.16341445259138E-06</v>
      </c>
      <c r="BE20" s="19">
        <v>2.8349528334154884E-05</v>
      </c>
      <c r="BF20" s="19">
        <v>2.9492205283879145E-07</v>
      </c>
      <c r="BG20" s="19">
        <v>2.8172579950992514E-07</v>
      </c>
      <c r="BH20" s="19">
        <v>0.0003242123523483926</v>
      </c>
      <c r="BI20" s="19">
        <v>0.0007408755528217379</v>
      </c>
      <c r="BJ20" s="19">
        <v>2.0588589546606565E-07</v>
      </c>
      <c r="BK20" s="19">
        <v>7.07655625070653E-06</v>
      </c>
      <c r="BL20" s="19">
        <v>5.684429292268516E-07</v>
      </c>
      <c r="BM20" s="19">
        <v>1.034609764503135E-05</v>
      </c>
      <c r="BN20" s="162">
        <v>0.01920237689737377</v>
      </c>
      <c r="BO20" s="63" t="s">
        <v>74</v>
      </c>
    </row>
    <row r="21" spans="1:67" ht="13.5" customHeight="1">
      <c r="A21" s="11" t="s">
        <v>73</v>
      </c>
      <c r="B21" s="229" t="s">
        <v>441</v>
      </c>
      <c r="C21" s="19">
        <v>3.4032976280934E-05</v>
      </c>
      <c r="D21" s="19">
        <v>0.00013502580597641561</v>
      </c>
      <c r="E21" s="19">
        <v>0.0006858721982563929</v>
      </c>
      <c r="F21" s="19">
        <v>7.832065031404602E-05</v>
      </c>
      <c r="G21" s="19">
        <v>2.3315476944889166E-07</v>
      </c>
      <c r="H21" s="19">
        <v>2.503758916902047E-05</v>
      </c>
      <c r="I21" s="19">
        <v>3.61649682550245E-08</v>
      </c>
      <c r="J21" s="19">
        <v>7.138065365008898E-08</v>
      </c>
      <c r="K21" s="19">
        <v>0.00032153946242364216</v>
      </c>
      <c r="L21" s="19">
        <v>8.414615353882988E-06</v>
      </c>
      <c r="M21" s="19">
        <v>1.2961538255821928E-05</v>
      </c>
      <c r="N21" s="19">
        <v>1.6349916207221702E-05</v>
      </c>
      <c r="O21" s="19">
        <v>2.2276746599526172E-06</v>
      </c>
      <c r="P21" s="19">
        <v>0.009889715135107368</v>
      </c>
      <c r="Q21" s="19">
        <v>7.617578195867578E-06</v>
      </c>
      <c r="R21" s="19">
        <v>1.529282866550008E-06</v>
      </c>
      <c r="S21" s="19">
        <v>1.1430006402797003E-07</v>
      </c>
      <c r="T21" s="19">
        <v>6.971324593689586E-08</v>
      </c>
      <c r="U21" s="19">
        <v>1.8892907931652878E-07</v>
      </c>
      <c r="V21" s="19">
        <v>9.328813990162697E-08</v>
      </c>
      <c r="W21" s="19">
        <v>7.745053329021809E-08</v>
      </c>
      <c r="X21" s="19">
        <v>2.316624528557607E-06</v>
      </c>
      <c r="Y21" s="19">
        <v>1.0393627442624514E-07</v>
      </c>
      <c r="Z21" s="19">
        <v>9.745554648904516E-07</v>
      </c>
      <c r="AA21" s="19">
        <v>1.1572506818747093E-08</v>
      </c>
      <c r="AB21" s="19">
        <v>5.900215250982622E-06</v>
      </c>
      <c r="AC21" s="19">
        <v>4.1229727231217155E-05</v>
      </c>
      <c r="AD21" s="19">
        <v>7.94901932581851E-08</v>
      </c>
      <c r="AE21" s="19">
        <v>3.2697225835401425E-08</v>
      </c>
      <c r="AF21" s="19">
        <v>4.680981325171142E-08</v>
      </c>
      <c r="AG21" s="19">
        <v>4.784070009756434E-08</v>
      </c>
      <c r="AH21" s="19">
        <v>5.150346961889082E-08</v>
      </c>
      <c r="AI21" s="19">
        <v>1.1572224251841009E-07</v>
      </c>
      <c r="AJ21" s="19">
        <v>2.1432917344737054E-07</v>
      </c>
      <c r="AK21" s="19">
        <v>1.577149725173857E-07</v>
      </c>
      <c r="AL21" s="19">
        <v>3.5354580344307505E-07</v>
      </c>
      <c r="AM21" s="19">
        <v>4.877505777257551E-08</v>
      </c>
      <c r="AN21" s="19">
        <v>8.575431682097775E-08</v>
      </c>
      <c r="AO21" s="19">
        <v>2.989190723800503E-08</v>
      </c>
      <c r="AP21" s="19">
        <v>7.046204759153127E-07</v>
      </c>
      <c r="AQ21" s="19">
        <v>1.1202138121040101E-07</v>
      </c>
      <c r="AR21" s="19">
        <v>3.7100371739789256E-08</v>
      </c>
      <c r="AS21" s="19">
        <v>6.175888751881432E-08</v>
      </c>
      <c r="AT21" s="19">
        <v>1.901471004668775E-08</v>
      </c>
      <c r="AU21" s="19">
        <v>1.4094847909481122E-07</v>
      </c>
      <c r="AV21" s="19">
        <v>1.473504627025121E-08</v>
      </c>
      <c r="AW21" s="19">
        <v>5.186748299428854E-09</v>
      </c>
      <c r="AX21" s="19">
        <v>7.686188552692702E-08</v>
      </c>
      <c r="AY21" s="19">
        <v>1.1502159559735672E-08</v>
      </c>
      <c r="AZ21" s="19">
        <v>1.0494928606294669E-07</v>
      </c>
      <c r="BA21" s="19">
        <v>1.1344393825201783E-07</v>
      </c>
      <c r="BB21" s="19">
        <v>3.659511770709356E-08</v>
      </c>
      <c r="BC21" s="19">
        <v>3.6227300375556655E-06</v>
      </c>
      <c r="BD21" s="19">
        <v>5.276983714196442E-07</v>
      </c>
      <c r="BE21" s="19">
        <v>1.7673494419173215E-06</v>
      </c>
      <c r="BF21" s="19">
        <v>1.1354174681830132E-07</v>
      </c>
      <c r="BG21" s="19">
        <v>2.9628794328145448E-08</v>
      </c>
      <c r="BH21" s="19">
        <v>8.81127756453378E-06</v>
      </c>
      <c r="BI21" s="19">
        <v>1.4089788081422969E-05</v>
      </c>
      <c r="BJ21" s="19">
        <v>2.8602275060130483E-06</v>
      </c>
      <c r="BK21" s="19">
        <v>4.585182739290167E-07</v>
      </c>
      <c r="BL21" s="19">
        <v>8.183436966892876E-08</v>
      </c>
      <c r="BM21" s="19">
        <v>1.1196758905553445E-07</v>
      </c>
      <c r="BN21" s="162">
        <v>0.011305242810917522</v>
      </c>
      <c r="BO21" s="63" t="s">
        <v>73</v>
      </c>
    </row>
    <row r="22" spans="1:67" ht="13.5" customHeight="1">
      <c r="A22" s="11" t="s">
        <v>72</v>
      </c>
      <c r="B22" s="13" t="s">
        <v>172</v>
      </c>
      <c r="C22" s="211">
        <v>3.107604040700022E-06</v>
      </c>
      <c r="D22" s="21">
        <v>2.3852358410432537E-06</v>
      </c>
      <c r="E22" s="21">
        <v>1.9710884951279608E-06</v>
      </c>
      <c r="F22" s="21">
        <v>3.68591794841421E-06</v>
      </c>
      <c r="G22" s="21">
        <v>2.318541164731236E-05</v>
      </c>
      <c r="H22" s="21">
        <v>0.000191372196008676</v>
      </c>
      <c r="I22" s="21">
        <v>3.2480988120188077E-06</v>
      </c>
      <c r="J22" s="21">
        <v>2.1335989402416896E-06</v>
      </c>
      <c r="K22" s="21">
        <v>2.3713212873636692E-06</v>
      </c>
      <c r="L22" s="21">
        <v>6.306015450643507E-05</v>
      </c>
      <c r="M22" s="21">
        <v>1.8793057288027793E-06</v>
      </c>
      <c r="N22" s="21">
        <v>2.6717698155784865E-06</v>
      </c>
      <c r="O22" s="21">
        <v>2.039596340669318E-06</v>
      </c>
      <c r="P22" s="21">
        <v>2.2639720241188243E-06</v>
      </c>
      <c r="Q22" s="21">
        <v>0.18160253474208476</v>
      </c>
      <c r="R22" s="21">
        <v>0.003001494389259207</v>
      </c>
      <c r="S22" s="21">
        <v>1.1721174323145662E-05</v>
      </c>
      <c r="T22" s="21">
        <v>7.261217452147448E-05</v>
      </c>
      <c r="U22" s="21">
        <v>3.407039918859649E-05</v>
      </c>
      <c r="V22" s="21">
        <v>3.980648587201294E-05</v>
      </c>
      <c r="W22" s="21">
        <v>1.0005969737524973E-05</v>
      </c>
      <c r="X22" s="21">
        <v>1.2659730630449598E-05</v>
      </c>
      <c r="Y22" s="21">
        <v>8.95376110438395E-07</v>
      </c>
      <c r="Z22" s="21">
        <v>1.8361140419152313E-06</v>
      </c>
      <c r="AA22" s="21">
        <v>2.9568178385021834E-07</v>
      </c>
      <c r="AB22" s="21">
        <v>0.0001437262296589168</v>
      </c>
      <c r="AC22" s="21">
        <v>0.0003748338286896638</v>
      </c>
      <c r="AD22" s="21">
        <v>4.434878510347014E-06</v>
      </c>
      <c r="AE22" s="21">
        <v>1.2033274332756443E-06</v>
      </c>
      <c r="AF22" s="21">
        <v>1.1057785147958307E-06</v>
      </c>
      <c r="AG22" s="21">
        <v>3.6081733187983586E-06</v>
      </c>
      <c r="AH22" s="21">
        <v>3.3142526822973364E-06</v>
      </c>
      <c r="AI22" s="21">
        <v>2.128873133255573E-06</v>
      </c>
      <c r="AJ22" s="21">
        <v>5.762124294372902E-06</v>
      </c>
      <c r="AK22" s="21">
        <v>1.1172659003929444E-05</v>
      </c>
      <c r="AL22" s="21">
        <v>1.2937500257972627E-05</v>
      </c>
      <c r="AM22" s="21">
        <v>4.006854031391926E-06</v>
      </c>
      <c r="AN22" s="21">
        <v>7.10804935056378E-06</v>
      </c>
      <c r="AO22" s="21">
        <v>2.546512368684865E-05</v>
      </c>
      <c r="AP22" s="21">
        <v>3.333751911599687E-06</v>
      </c>
      <c r="AQ22" s="21">
        <v>2.2643225212696245E-06</v>
      </c>
      <c r="AR22" s="21">
        <v>1.6915646194631137E-06</v>
      </c>
      <c r="AS22" s="21">
        <v>2.1201625532559857E-06</v>
      </c>
      <c r="AT22" s="21">
        <v>3.553484672192908E-06</v>
      </c>
      <c r="AU22" s="21">
        <v>5.405185605403154E-06</v>
      </c>
      <c r="AV22" s="21">
        <v>2.3538425685644853E-06</v>
      </c>
      <c r="AW22" s="21">
        <v>1.5924643680734584E-06</v>
      </c>
      <c r="AX22" s="21">
        <v>8.162253844729254E-06</v>
      </c>
      <c r="AY22" s="21">
        <v>2.2410543812902486E-06</v>
      </c>
      <c r="AZ22" s="21">
        <v>2.24699793632276E-06</v>
      </c>
      <c r="BA22" s="21">
        <v>6.711801928119878E-06</v>
      </c>
      <c r="BB22" s="21">
        <v>2.7818938583910276E-06</v>
      </c>
      <c r="BC22" s="21">
        <v>1.9466438908512786E-06</v>
      </c>
      <c r="BD22" s="21">
        <v>2.9921454771121694E-06</v>
      </c>
      <c r="BE22" s="21">
        <v>3.3933494476149757E-06</v>
      </c>
      <c r="BF22" s="21">
        <v>7.856833769185501E-06</v>
      </c>
      <c r="BG22" s="21">
        <v>6.0748431837897256E-06</v>
      </c>
      <c r="BH22" s="21">
        <v>1.05765331073569E-05</v>
      </c>
      <c r="BI22" s="21">
        <v>3.782235194661222E-06</v>
      </c>
      <c r="BJ22" s="21">
        <v>2.4736477499174432E-05</v>
      </c>
      <c r="BK22" s="21">
        <v>6.7751445085746295E-06</v>
      </c>
      <c r="BL22" s="21">
        <v>0.00016915775146423095</v>
      </c>
      <c r="BM22" s="21">
        <v>3.839629150558851E-06</v>
      </c>
      <c r="BN22" s="212">
        <v>0.18597970552901819</v>
      </c>
      <c r="BO22" s="209" t="s">
        <v>72</v>
      </c>
    </row>
    <row r="23" spans="1:67" ht="13.5" customHeight="1">
      <c r="A23" s="14" t="s">
        <v>71</v>
      </c>
      <c r="B23" s="15" t="s">
        <v>173</v>
      </c>
      <c r="C23" s="19">
        <v>2.906385491777974E-05</v>
      </c>
      <c r="D23" s="19">
        <v>2.7179742135155252E-05</v>
      </c>
      <c r="E23" s="19">
        <v>9.888955061470875E-06</v>
      </c>
      <c r="F23" s="19">
        <v>2.2485050049826126E-05</v>
      </c>
      <c r="G23" s="19">
        <v>3.8946115198874185E-06</v>
      </c>
      <c r="H23" s="19">
        <v>7.786581275794939E-05</v>
      </c>
      <c r="I23" s="19">
        <v>4.3976731385636916E-05</v>
      </c>
      <c r="J23" s="19">
        <v>3.118810015711859E-05</v>
      </c>
      <c r="K23" s="19">
        <v>1.3568145635855991E-05</v>
      </c>
      <c r="L23" s="19">
        <v>3.3888514885378045E-05</v>
      </c>
      <c r="M23" s="19">
        <v>1.4267444355599097E-05</v>
      </c>
      <c r="N23" s="19">
        <v>1.403629802961923E-05</v>
      </c>
      <c r="O23" s="19">
        <v>6.451906737497635E-06</v>
      </c>
      <c r="P23" s="19">
        <v>1.0909330333923162E-05</v>
      </c>
      <c r="Q23" s="19">
        <v>2.5050819532312356E-05</v>
      </c>
      <c r="R23" s="19">
        <v>0.12889557819259762</v>
      </c>
      <c r="S23" s="19">
        <v>1.3146217216105355E-05</v>
      </c>
      <c r="T23" s="19">
        <v>1.9167526795345052E-05</v>
      </c>
      <c r="U23" s="19">
        <v>1.1795392797071104E-05</v>
      </c>
      <c r="V23" s="19">
        <v>1.6163227867280726E-05</v>
      </c>
      <c r="W23" s="19">
        <v>6.873042884790149E-06</v>
      </c>
      <c r="X23" s="19">
        <v>2.182975438109742E-05</v>
      </c>
      <c r="Y23" s="19">
        <v>4.119747468583505E-06</v>
      </c>
      <c r="Z23" s="19">
        <v>9.535448857042595E-06</v>
      </c>
      <c r="AA23" s="19">
        <v>1.5485953497154233E-06</v>
      </c>
      <c r="AB23" s="19">
        <v>1.7787385300004414E-05</v>
      </c>
      <c r="AC23" s="19">
        <v>1.8366151715564516E-05</v>
      </c>
      <c r="AD23" s="19">
        <v>1.202415515541309E-05</v>
      </c>
      <c r="AE23" s="19">
        <v>6.736992260043881E-06</v>
      </c>
      <c r="AF23" s="19">
        <v>7.102950186933942E-06</v>
      </c>
      <c r="AG23" s="19">
        <v>1.1231678543285924E-05</v>
      </c>
      <c r="AH23" s="19">
        <v>9.645516807764854E-06</v>
      </c>
      <c r="AI23" s="19">
        <v>8.728543375740734E-06</v>
      </c>
      <c r="AJ23" s="19">
        <v>1.884723686436686E-05</v>
      </c>
      <c r="AK23" s="19">
        <v>5.529105445166184E-06</v>
      </c>
      <c r="AL23" s="19">
        <v>9.611621140613226E-06</v>
      </c>
      <c r="AM23" s="19">
        <v>1.6078096951445482E-05</v>
      </c>
      <c r="AN23" s="19">
        <v>2.3383804345242653E-05</v>
      </c>
      <c r="AO23" s="19">
        <v>1.5601192411437903E-05</v>
      </c>
      <c r="AP23" s="19">
        <v>1.0955011649376031E-05</v>
      </c>
      <c r="AQ23" s="19">
        <v>1.0717272632816263E-05</v>
      </c>
      <c r="AR23" s="19">
        <v>4.942093173102346E-06</v>
      </c>
      <c r="AS23" s="19">
        <v>6.821419062112637E-06</v>
      </c>
      <c r="AT23" s="19">
        <v>1.2700842572017079E-05</v>
      </c>
      <c r="AU23" s="19">
        <v>2.696185222655469E-05</v>
      </c>
      <c r="AV23" s="19">
        <v>1.4550314653035746E-05</v>
      </c>
      <c r="AW23" s="19">
        <v>2.627112322778276E-06</v>
      </c>
      <c r="AX23" s="19">
        <v>1.4223844833152701E-05</v>
      </c>
      <c r="AY23" s="19">
        <v>1.3588936114709379E-05</v>
      </c>
      <c r="AZ23" s="19">
        <v>8.286610882724536E-06</v>
      </c>
      <c r="BA23" s="19">
        <v>1.3135221338599737E-05</v>
      </c>
      <c r="BB23" s="19">
        <v>1.7720335989944864E-05</v>
      </c>
      <c r="BC23" s="19">
        <v>7.809767620504278E-06</v>
      </c>
      <c r="BD23" s="19">
        <v>2.6772903864562684E-05</v>
      </c>
      <c r="BE23" s="19">
        <v>2.8014292115651634E-05</v>
      </c>
      <c r="BF23" s="19">
        <v>0.00014702267972900086</v>
      </c>
      <c r="BG23" s="19">
        <v>1.6724683313008255E-05</v>
      </c>
      <c r="BH23" s="19">
        <v>7.13005547962611E-05</v>
      </c>
      <c r="BI23" s="19">
        <v>1.0726104350695623E-05</v>
      </c>
      <c r="BJ23" s="19">
        <v>3.457774869275712E-05</v>
      </c>
      <c r="BK23" s="19">
        <v>3.4286333268049744E-05</v>
      </c>
      <c r="BL23" s="19">
        <v>2.3368009578156533E-05</v>
      </c>
      <c r="BM23" s="19">
        <v>9.103281273142651E-06</v>
      </c>
      <c r="BN23" s="162">
        <v>0.13011108412026526</v>
      </c>
      <c r="BO23" s="63" t="s">
        <v>71</v>
      </c>
    </row>
    <row r="24" spans="1:67" ht="13.5" customHeight="1">
      <c r="A24" s="11" t="s">
        <v>70</v>
      </c>
      <c r="B24" s="13" t="s">
        <v>296</v>
      </c>
      <c r="C24" s="19">
        <v>2.181931189289038E-05</v>
      </c>
      <c r="D24" s="19">
        <v>1.7825345275843323E-05</v>
      </c>
      <c r="E24" s="19">
        <v>7.579081633522676E-05</v>
      </c>
      <c r="F24" s="19">
        <v>2.7836428643553295E-05</v>
      </c>
      <c r="G24" s="19">
        <v>8.341350499081769E-05</v>
      </c>
      <c r="H24" s="19">
        <v>7.576776004209295E-05</v>
      </c>
      <c r="I24" s="19">
        <v>3.695439965515473E-05</v>
      </c>
      <c r="J24" s="19">
        <v>3.5548005608633166E-05</v>
      </c>
      <c r="K24" s="19">
        <v>5.6631904944478335E-05</v>
      </c>
      <c r="L24" s="19">
        <v>6.433054698077472E-05</v>
      </c>
      <c r="M24" s="19">
        <v>1.257662716226596E-05</v>
      </c>
      <c r="N24" s="19">
        <v>2.5912623805020543E-05</v>
      </c>
      <c r="O24" s="19">
        <v>2.6523362844569115E-05</v>
      </c>
      <c r="P24" s="19">
        <v>5.601406219561472E-05</v>
      </c>
      <c r="Q24" s="19">
        <v>1.5552546578502097E-05</v>
      </c>
      <c r="R24" s="19">
        <v>3.159793544172839E-05</v>
      </c>
      <c r="S24" s="19">
        <v>0.06649434151785698</v>
      </c>
      <c r="T24" s="19">
        <v>0.004450597517727533</v>
      </c>
      <c r="U24" s="19">
        <v>0.003392573405606948</v>
      </c>
      <c r="V24" s="19">
        <v>0.0008265567893295899</v>
      </c>
      <c r="W24" s="19">
        <v>0.0002988939582746247</v>
      </c>
      <c r="X24" s="19">
        <v>1.9344172459913002E-05</v>
      </c>
      <c r="Y24" s="19">
        <v>1.0813977309497029E-05</v>
      </c>
      <c r="Z24" s="19">
        <v>3.0090501168191597E-05</v>
      </c>
      <c r="AA24" s="19">
        <v>2.4923920139399273E-06</v>
      </c>
      <c r="AB24" s="19">
        <v>2.3818217979973835E-05</v>
      </c>
      <c r="AC24" s="19">
        <v>4.061136458108117E-05</v>
      </c>
      <c r="AD24" s="19">
        <v>4.96314069285534E-05</v>
      </c>
      <c r="AE24" s="19">
        <v>1.4253625622505213E-05</v>
      </c>
      <c r="AF24" s="19">
        <v>1.4973598606069876E-05</v>
      </c>
      <c r="AG24" s="19">
        <v>1.6804807137849877E-05</v>
      </c>
      <c r="AH24" s="19">
        <v>4.6877072061662375E-05</v>
      </c>
      <c r="AI24" s="19">
        <v>1.7605928829765635E-05</v>
      </c>
      <c r="AJ24" s="19">
        <v>2.7672475806483747E-05</v>
      </c>
      <c r="AK24" s="19">
        <v>2.739960950883574E-05</v>
      </c>
      <c r="AL24" s="19">
        <v>0.00038659296734784847</v>
      </c>
      <c r="AM24" s="19">
        <v>1.5121135836671782E-05</v>
      </c>
      <c r="AN24" s="19">
        <v>0.0017887231347971972</v>
      </c>
      <c r="AO24" s="19">
        <v>0.0005291626126728181</v>
      </c>
      <c r="AP24" s="19">
        <v>5.662289171241058E-05</v>
      </c>
      <c r="AQ24" s="19">
        <v>0.00011101008348069735</v>
      </c>
      <c r="AR24" s="19">
        <v>6.376420175621426E-05</v>
      </c>
      <c r="AS24" s="19">
        <v>2.9288288663029425E-05</v>
      </c>
      <c r="AT24" s="19">
        <v>3.564201893616102E-05</v>
      </c>
      <c r="AU24" s="19">
        <v>3.398446296175451E-05</v>
      </c>
      <c r="AV24" s="19">
        <v>2.1971771000500142E-05</v>
      </c>
      <c r="AW24" s="19">
        <v>2.6996485447405958E-05</v>
      </c>
      <c r="AX24" s="19">
        <v>2.5607117973163357E-05</v>
      </c>
      <c r="AY24" s="19">
        <v>9.989178151644082E-06</v>
      </c>
      <c r="AZ24" s="19">
        <v>2.1989191223202995E-05</v>
      </c>
      <c r="BA24" s="19">
        <v>0.00011226922726977798</v>
      </c>
      <c r="BB24" s="19">
        <v>1.3487619119934154E-05</v>
      </c>
      <c r="BC24" s="19">
        <v>2.500856314855448E-05</v>
      </c>
      <c r="BD24" s="19">
        <v>1.5050878781777085E-05</v>
      </c>
      <c r="BE24" s="19">
        <v>1.9063909000671138E-05</v>
      </c>
      <c r="BF24" s="19">
        <v>4.6605173183302814E-05</v>
      </c>
      <c r="BG24" s="19">
        <v>2.0845992013863823E-05</v>
      </c>
      <c r="BH24" s="19">
        <v>2.9159466687178973E-05</v>
      </c>
      <c r="BI24" s="19">
        <v>4.399534096577631E-05</v>
      </c>
      <c r="BJ24" s="19">
        <v>4.3190488326674885E-05</v>
      </c>
      <c r="BK24" s="19">
        <v>3.305932374627827E-05</v>
      </c>
      <c r="BL24" s="19">
        <v>0.00041638122529941564</v>
      </c>
      <c r="BM24" s="19">
        <v>1.4387315884474376E-05</v>
      </c>
      <c r="BN24" s="162">
        <v>0.08045841758659555</v>
      </c>
      <c r="BO24" s="63" t="s">
        <v>70</v>
      </c>
    </row>
    <row r="25" spans="1:67" ht="13.5" customHeight="1">
      <c r="A25" s="11" t="s">
        <v>69</v>
      </c>
      <c r="B25" s="13" t="s">
        <v>174</v>
      </c>
      <c r="C25" s="19">
        <v>1.8292751335650305E-05</v>
      </c>
      <c r="D25" s="19">
        <v>2.6543957467264375E-05</v>
      </c>
      <c r="E25" s="19">
        <v>1.6100573794745965E-05</v>
      </c>
      <c r="F25" s="19">
        <v>1.977630115580311E-05</v>
      </c>
      <c r="G25" s="19">
        <v>1.6671850052499196E-05</v>
      </c>
      <c r="H25" s="19">
        <v>3.651705746861108E-05</v>
      </c>
      <c r="I25" s="19">
        <v>8.377080016569102E-05</v>
      </c>
      <c r="J25" s="19">
        <v>0.00018781491518307094</v>
      </c>
      <c r="K25" s="19">
        <v>3.73349149524991E-05</v>
      </c>
      <c r="L25" s="19">
        <v>3.3042187817796675E-05</v>
      </c>
      <c r="M25" s="19">
        <v>1.593121661741392E-05</v>
      </c>
      <c r="N25" s="19">
        <v>3.860626902198484E-05</v>
      </c>
      <c r="O25" s="19">
        <v>2.662064062762622E-05</v>
      </c>
      <c r="P25" s="19">
        <v>2.0068240041488112E-05</v>
      </c>
      <c r="Q25" s="19">
        <v>2.3956571083688994E-05</v>
      </c>
      <c r="R25" s="19">
        <v>5.117970162599894E-05</v>
      </c>
      <c r="S25" s="19">
        <v>3.602279886021901E-05</v>
      </c>
      <c r="T25" s="19">
        <v>0.12222418432163693</v>
      </c>
      <c r="U25" s="19">
        <v>7.14175044100555E-05</v>
      </c>
      <c r="V25" s="19">
        <v>6.837324038533568E-05</v>
      </c>
      <c r="W25" s="19">
        <v>3.736855466017697E-05</v>
      </c>
      <c r="X25" s="19">
        <v>2.8019581118498395E-05</v>
      </c>
      <c r="Y25" s="19">
        <v>3.861756498336901E-05</v>
      </c>
      <c r="Z25" s="19">
        <v>7.514448939682661E-05</v>
      </c>
      <c r="AA25" s="19">
        <v>8.946339796769195E-06</v>
      </c>
      <c r="AB25" s="19">
        <v>4.495915693745745E-05</v>
      </c>
      <c r="AC25" s="19">
        <v>2.1670572633360564E-05</v>
      </c>
      <c r="AD25" s="19">
        <v>5.866763989207852E-05</v>
      </c>
      <c r="AE25" s="19">
        <v>3.296622941344802E-05</v>
      </c>
      <c r="AF25" s="19">
        <v>3.627653057527622E-05</v>
      </c>
      <c r="AG25" s="19">
        <v>5.275527011121452E-05</v>
      </c>
      <c r="AH25" s="19">
        <v>3.437904831655712E-05</v>
      </c>
      <c r="AI25" s="19">
        <v>3.3187294730649424E-05</v>
      </c>
      <c r="AJ25" s="19">
        <v>5.926357781985616E-05</v>
      </c>
      <c r="AK25" s="19">
        <v>5.5434957463651974E-05</v>
      </c>
      <c r="AL25" s="19">
        <v>0.00013582758099238236</v>
      </c>
      <c r="AM25" s="19">
        <v>4.049338804208003E-05</v>
      </c>
      <c r="AN25" s="19">
        <v>0.0005607291220702053</v>
      </c>
      <c r="AO25" s="19">
        <v>0.0009375478090198929</v>
      </c>
      <c r="AP25" s="19">
        <v>2.997062197928851E-05</v>
      </c>
      <c r="AQ25" s="19">
        <v>2.8397169099198548E-05</v>
      </c>
      <c r="AR25" s="19">
        <v>7.743400825048559E-05</v>
      </c>
      <c r="AS25" s="19">
        <v>7.963687270104964E-05</v>
      </c>
      <c r="AT25" s="19">
        <v>0.0001772117171123161</v>
      </c>
      <c r="AU25" s="19">
        <v>7.645373172299282E-05</v>
      </c>
      <c r="AV25" s="19">
        <v>0.0001312298346299691</v>
      </c>
      <c r="AW25" s="19">
        <v>6.863836176563557E-05</v>
      </c>
      <c r="AX25" s="19">
        <v>6.697813907698393E-05</v>
      </c>
      <c r="AY25" s="19">
        <v>2.6108728591371888E-05</v>
      </c>
      <c r="AZ25" s="19">
        <v>0.0001518214438287076</v>
      </c>
      <c r="BA25" s="19">
        <v>0.00014977588531029726</v>
      </c>
      <c r="BB25" s="19">
        <v>6.230247995270166E-05</v>
      </c>
      <c r="BC25" s="19">
        <v>9.621016702159473E-05</v>
      </c>
      <c r="BD25" s="19">
        <v>0.00013648069576665175</v>
      </c>
      <c r="BE25" s="19">
        <v>0.00016089694371931266</v>
      </c>
      <c r="BF25" s="19">
        <v>0.0005643131159126718</v>
      </c>
      <c r="BG25" s="19">
        <v>7.907961538084647E-05</v>
      </c>
      <c r="BH25" s="19">
        <v>0.00017466555472874212</v>
      </c>
      <c r="BI25" s="19">
        <v>0.00014667509142071494</v>
      </c>
      <c r="BJ25" s="19">
        <v>0.00028285877143837334</v>
      </c>
      <c r="BK25" s="19">
        <v>0.000121791131519534</v>
      </c>
      <c r="BL25" s="19">
        <v>3.685489133751075E-05</v>
      </c>
      <c r="BM25" s="19">
        <v>4.170286661719456E-05</v>
      </c>
      <c r="BN25" s="162">
        <v>0.1283119683605623</v>
      </c>
      <c r="BO25" s="63" t="s">
        <v>69</v>
      </c>
    </row>
    <row r="26" spans="1:67" ht="13.5" customHeight="1">
      <c r="A26" s="11" t="s">
        <v>68</v>
      </c>
      <c r="B26" s="230" t="s">
        <v>297</v>
      </c>
      <c r="C26" s="19">
        <v>2.9134357029434804E-05</v>
      </c>
      <c r="D26" s="19">
        <v>8.808044324559323E-06</v>
      </c>
      <c r="E26" s="19">
        <v>8.858536297920676E-06</v>
      </c>
      <c r="F26" s="19">
        <v>4.136596527392777E-05</v>
      </c>
      <c r="G26" s="19">
        <v>8.089683956910171E-06</v>
      </c>
      <c r="H26" s="19">
        <v>6.4751755817419506E-06</v>
      </c>
      <c r="I26" s="19">
        <v>8.461483700274783E-06</v>
      </c>
      <c r="J26" s="19">
        <v>6.30654835970402E-06</v>
      </c>
      <c r="K26" s="19">
        <v>2.9681515077492684E-05</v>
      </c>
      <c r="L26" s="19">
        <v>2.0101823414524708E-05</v>
      </c>
      <c r="M26" s="19">
        <v>1.553165415070155E-05</v>
      </c>
      <c r="N26" s="19">
        <v>2.486425275727387E-05</v>
      </c>
      <c r="O26" s="19">
        <v>2.8424708844263083E-05</v>
      </c>
      <c r="P26" s="19">
        <v>1.2066957864214584E-05</v>
      </c>
      <c r="Q26" s="19">
        <v>1.4409443141423505E-05</v>
      </c>
      <c r="R26" s="19">
        <v>3.543459146039318E-05</v>
      </c>
      <c r="S26" s="19">
        <v>5.163852074651559E-05</v>
      </c>
      <c r="T26" s="19">
        <v>0.00013590379464441815</v>
      </c>
      <c r="U26" s="19">
        <v>0.009321190199183023</v>
      </c>
      <c r="V26" s="19">
        <v>0.0021766532666543646</v>
      </c>
      <c r="W26" s="19">
        <v>0.0007855784408786436</v>
      </c>
      <c r="X26" s="19">
        <v>9.99173210380908E-06</v>
      </c>
      <c r="Y26" s="19">
        <v>4.653163301564043E-06</v>
      </c>
      <c r="Z26" s="19">
        <v>4.3771250725422186E-05</v>
      </c>
      <c r="AA26" s="19">
        <v>8.689126561968187E-07</v>
      </c>
      <c r="AB26" s="19">
        <v>2.5480489690698486E-05</v>
      </c>
      <c r="AC26" s="19">
        <v>2.3534129777527373E-05</v>
      </c>
      <c r="AD26" s="19">
        <v>2.0102429130683664E-05</v>
      </c>
      <c r="AE26" s="19">
        <v>3.4031324373672145E-06</v>
      </c>
      <c r="AF26" s="19">
        <v>3.5061447903170553E-06</v>
      </c>
      <c r="AG26" s="19">
        <v>6.107248728010009E-06</v>
      </c>
      <c r="AH26" s="19">
        <v>8.032956972964523E-06</v>
      </c>
      <c r="AI26" s="19">
        <v>9.967356478355267E-06</v>
      </c>
      <c r="AJ26" s="19">
        <v>3.345404183142307E-05</v>
      </c>
      <c r="AK26" s="19">
        <v>6.516579207792154E-06</v>
      </c>
      <c r="AL26" s="19">
        <v>5.639879163885662E-05</v>
      </c>
      <c r="AM26" s="19">
        <v>1.1479210030505342E-05</v>
      </c>
      <c r="AN26" s="19">
        <v>3.751385570784688E-05</v>
      </c>
      <c r="AO26" s="19">
        <v>2.2505834206719875E-05</v>
      </c>
      <c r="AP26" s="19">
        <v>9.325724326659266E-06</v>
      </c>
      <c r="AQ26" s="19">
        <v>6.2181404752610354E-06</v>
      </c>
      <c r="AR26" s="19">
        <v>7.204087692885434E-06</v>
      </c>
      <c r="AS26" s="19">
        <v>6.320598819225591E-06</v>
      </c>
      <c r="AT26" s="19">
        <v>1.2137832932286785E-05</v>
      </c>
      <c r="AU26" s="19">
        <v>1.4865168759103038E-05</v>
      </c>
      <c r="AV26" s="19">
        <v>2.479993997298471E-05</v>
      </c>
      <c r="AW26" s="19">
        <v>4.590930402644469E-06</v>
      </c>
      <c r="AX26" s="19">
        <v>1.3861471523826613E-05</v>
      </c>
      <c r="AY26" s="19">
        <v>1.0762797406702571E-05</v>
      </c>
      <c r="AZ26" s="19">
        <v>1.9178093548216965E-05</v>
      </c>
      <c r="BA26" s="19">
        <v>0.0002716656320627953</v>
      </c>
      <c r="BB26" s="19">
        <v>1.0974491104537623E-05</v>
      </c>
      <c r="BC26" s="19">
        <v>3.2899394487712785E-05</v>
      </c>
      <c r="BD26" s="19">
        <v>1.0441788906039013E-05</v>
      </c>
      <c r="BE26" s="19">
        <v>2.039768364173945E-05</v>
      </c>
      <c r="BF26" s="19">
        <v>4.8341012309976745E-05</v>
      </c>
      <c r="BG26" s="19">
        <v>2.1569353921846945E-05</v>
      </c>
      <c r="BH26" s="19">
        <v>1.5338530452382754E-05</v>
      </c>
      <c r="BI26" s="19">
        <v>1.1573406580902891E-05</v>
      </c>
      <c r="BJ26" s="19">
        <v>1.899496218952988E-05</v>
      </c>
      <c r="BK26" s="19">
        <v>1.2911085636916123E-05</v>
      </c>
      <c r="BL26" s="19">
        <v>0.0010703446789766414</v>
      </c>
      <c r="BM26" s="19">
        <v>1.553766632639882E-05</v>
      </c>
      <c r="BN26" s="162">
        <v>0.014786520695215003</v>
      </c>
      <c r="BO26" s="63" t="s">
        <v>68</v>
      </c>
    </row>
    <row r="27" spans="1:67" ht="13.5" customHeight="1">
      <c r="A27" s="16" t="s">
        <v>67</v>
      </c>
      <c r="B27" s="17" t="s">
        <v>175</v>
      </c>
      <c r="C27" s="211">
        <v>0.0006045311236335866</v>
      </c>
      <c r="D27" s="21">
        <v>0.00010429549997494396</v>
      </c>
      <c r="E27" s="21">
        <v>0.00013438890053985044</v>
      </c>
      <c r="F27" s="21">
        <v>0.0008316652781727288</v>
      </c>
      <c r="G27" s="21">
        <v>0.00010082971426221328</v>
      </c>
      <c r="H27" s="21">
        <v>4.519515149595564E-05</v>
      </c>
      <c r="I27" s="21">
        <v>2.9822466279692076E-05</v>
      </c>
      <c r="J27" s="21">
        <v>1.9189539673723555E-05</v>
      </c>
      <c r="K27" s="21">
        <v>0.0004865231247863974</v>
      </c>
      <c r="L27" s="21">
        <v>0.0002840144265649352</v>
      </c>
      <c r="M27" s="21">
        <v>0.00026714449591244086</v>
      </c>
      <c r="N27" s="21">
        <v>0.0003507156011648637</v>
      </c>
      <c r="O27" s="21">
        <v>0.0005313183713394448</v>
      </c>
      <c r="P27" s="21">
        <v>0.00019287204398118704</v>
      </c>
      <c r="Q27" s="21">
        <v>0.00013556626729842024</v>
      </c>
      <c r="R27" s="21">
        <v>0.00012089621024098996</v>
      </c>
      <c r="S27" s="21">
        <v>5.9010891986707484E-05</v>
      </c>
      <c r="T27" s="21">
        <v>0.00032625910215630996</v>
      </c>
      <c r="U27" s="21">
        <v>6.968455081536103E-05</v>
      </c>
      <c r="V27" s="21">
        <v>0.04992583347023845</v>
      </c>
      <c r="W27" s="21">
        <v>5.264540009958999E-05</v>
      </c>
      <c r="X27" s="21">
        <v>0.00013788269431066927</v>
      </c>
      <c r="Y27" s="21">
        <v>2.4028862079105145E-05</v>
      </c>
      <c r="Z27" s="21">
        <v>0.00043974609707699393</v>
      </c>
      <c r="AA27" s="21">
        <v>3.222590053322831E-06</v>
      </c>
      <c r="AB27" s="21">
        <v>4.589150303717516E-05</v>
      </c>
      <c r="AC27" s="21">
        <v>0.00020939246173410928</v>
      </c>
      <c r="AD27" s="21">
        <v>0.00011234823904820726</v>
      </c>
      <c r="AE27" s="21">
        <v>1.4144316021464198E-05</v>
      </c>
      <c r="AF27" s="21">
        <v>1.4006214057560083E-05</v>
      </c>
      <c r="AG27" s="21">
        <v>2.522798012580586E-05</v>
      </c>
      <c r="AH27" s="21">
        <v>4.838678735006185E-05</v>
      </c>
      <c r="AI27" s="21">
        <v>3.564077673683915E-05</v>
      </c>
      <c r="AJ27" s="21">
        <v>6.872243286206708E-05</v>
      </c>
      <c r="AK27" s="21">
        <v>2.074247005811149E-05</v>
      </c>
      <c r="AL27" s="21">
        <v>0.00010348300116820283</v>
      </c>
      <c r="AM27" s="21">
        <v>5.5384591115703434E-05</v>
      </c>
      <c r="AN27" s="21">
        <v>3.4872216810264296E-05</v>
      </c>
      <c r="AO27" s="21">
        <v>6.802077384285894E-05</v>
      </c>
      <c r="AP27" s="21">
        <v>4.116221856202414E-05</v>
      </c>
      <c r="AQ27" s="21">
        <v>2.485897591747349E-05</v>
      </c>
      <c r="AR27" s="21">
        <v>1.408082052501686E-05</v>
      </c>
      <c r="AS27" s="21">
        <v>1.5403136907791668E-05</v>
      </c>
      <c r="AT27" s="21">
        <v>4.0191757201589985E-05</v>
      </c>
      <c r="AU27" s="21">
        <v>0.00019680058142357957</v>
      </c>
      <c r="AV27" s="21">
        <v>7.244896185837442E-05</v>
      </c>
      <c r="AW27" s="21">
        <v>1.2444068320470619E-05</v>
      </c>
      <c r="AX27" s="21">
        <v>5.229400218337403E-05</v>
      </c>
      <c r="AY27" s="21">
        <v>4.1434338672382724E-05</v>
      </c>
      <c r="AZ27" s="21">
        <v>3.8966696696241455E-05</v>
      </c>
      <c r="BA27" s="21">
        <v>5.4942421125821115E-05</v>
      </c>
      <c r="BB27" s="21">
        <v>2.953864649266288E-05</v>
      </c>
      <c r="BC27" s="21">
        <v>6.798666854345494E-05</v>
      </c>
      <c r="BD27" s="21">
        <v>6.509521715540295E-05</v>
      </c>
      <c r="BE27" s="21">
        <v>0.00017645577818570812</v>
      </c>
      <c r="BF27" s="21">
        <v>0.00010382507036977644</v>
      </c>
      <c r="BG27" s="21">
        <v>5.25587568162787E-05</v>
      </c>
      <c r="BH27" s="21">
        <v>9.225630425014142E-05</v>
      </c>
      <c r="BI27" s="21">
        <v>0.00015749371517324512</v>
      </c>
      <c r="BJ27" s="21">
        <v>4.223320992719475E-05</v>
      </c>
      <c r="BK27" s="21">
        <v>6.291060888585842E-05</v>
      </c>
      <c r="BL27" s="21">
        <v>0.0071337907593425</v>
      </c>
      <c r="BM27" s="21">
        <v>3.735817219306352E-05</v>
      </c>
      <c r="BN27" s="212">
        <v>0.06476007652483574</v>
      </c>
      <c r="BO27" s="209" t="s">
        <v>67</v>
      </c>
    </row>
    <row r="28" spans="1:67" ht="13.5" customHeight="1">
      <c r="A28" s="11" t="s">
        <v>66</v>
      </c>
      <c r="B28" s="13" t="s">
        <v>176</v>
      </c>
      <c r="C28" s="19">
        <v>7.374654077278734E-05</v>
      </c>
      <c r="D28" s="19">
        <v>8.353135992849567E-05</v>
      </c>
      <c r="E28" s="19">
        <v>6.709401780987825E-05</v>
      </c>
      <c r="F28" s="19">
        <v>8.512355067707161E-05</v>
      </c>
      <c r="G28" s="19">
        <v>4.6402338305007123E-05</v>
      </c>
      <c r="H28" s="19">
        <v>9.096364261084709E-05</v>
      </c>
      <c r="I28" s="19">
        <v>0.00016723870932297238</v>
      </c>
      <c r="J28" s="19">
        <v>0.0001632494025860904</v>
      </c>
      <c r="K28" s="19">
        <v>0.0005178520108927243</v>
      </c>
      <c r="L28" s="19">
        <v>0.0003598444097309618</v>
      </c>
      <c r="M28" s="19">
        <v>0.0002523992027360719</v>
      </c>
      <c r="N28" s="19">
        <v>0.0005940339596686877</v>
      </c>
      <c r="O28" s="19">
        <v>0.00014565952325262506</v>
      </c>
      <c r="P28" s="19">
        <v>0.00013053404954510833</v>
      </c>
      <c r="Q28" s="19">
        <v>8.439862819159835E-05</v>
      </c>
      <c r="R28" s="19">
        <v>0.0003205429561589892</v>
      </c>
      <c r="S28" s="19">
        <v>0.00012006109966692063</v>
      </c>
      <c r="T28" s="19">
        <v>0.0003695215554742783</v>
      </c>
      <c r="U28" s="19">
        <v>0.00011845966467649902</v>
      </c>
      <c r="V28" s="19">
        <v>0.0006095383239665132</v>
      </c>
      <c r="W28" s="19">
        <v>0.09169306684877253</v>
      </c>
      <c r="X28" s="19">
        <v>0.00010068867278496731</v>
      </c>
      <c r="Y28" s="19">
        <v>7.168778759501436E-05</v>
      </c>
      <c r="Z28" s="19">
        <v>0.00034090747536779276</v>
      </c>
      <c r="AA28" s="19">
        <v>1.8968412873031105E-05</v>
      </c>
      <c r="AB28" s="19">
        <v>0.00011864864674066559</v>
      </c>
      <c r="AC28" s="19">
        <v>0.00016607800095297186</v>
      </c>
      <c r="AD28" s="19">
        <v>0.0001097686184206497</v>
      </c>
      <c r="AE28" s="19">
        <v>6.472711263091194E-05</v>
      </c>
      <c r="AF28" s="19">
        <v>6.513101857067935E-05</v>
      </c>
      <c r="AG28" s="19">
        <v>0.00020496656691873863</v>
      </c>
      <c r="AH28" s="19">
        <v>0.00014270125612942793</v>
      </c>
      <c r="AI28" s="19">
        <v>0.00015821350054745116</v>
      </c>
      <c r="AJ28" s="19">
        <v>0.00023523006818350686</v>
      </c>
      <c r="AK28" s="19">
        <v>0.0001064695289046729</v>
      </c>
      <c r="AL28" s="19">
        <v>0.00021967266065346468</v>
      </c>
      <c r="AM28" s="19">
        <v>0.0002605944553517201</v>
      </c>
      <c r="AN28" s="19">
        <v>0.00013176634874350495</v>
      </c>
      <c r="AO28" s="19">
        <v>0.00014190647934022362</v>
      </c>
      <c r="AP28" s="19">
        <v>0.00014036124193571892</v>
      </c>
      <c r="AQ28" s="19">
        <v>0.00011274765182138654</v>
      </c>
      <c r="AR28" s="19">
        <v>0.000282794043374185</v>
      </c>
      <c r="AS28" s="19">
        <v>0.00027594441752679105</v>
      </c>
      <c r="AT28" s="19">
        <v>0.0002702398099354513</v>
      </c>
      <c r="AU28" s="19">
        <v>0.0004474914706948717</v>
      </c>
      <c r="AV28" s="19">
        <v>0.0011172695602655173</v>
      </c>
      <c r="AW28" s="19">
        <v>9.358033383490119E-05</v>
      </c>
      <c r="AX28" s="19">
        <v>0.00018884084971891994</v>
      </c>
      <c r="AY28" s="19">
        <v>0.00045073565415648214</v>
      </c>
      <c r="AZ28" s="19">
        <v>0.0005807596670296866</v>
      </c>
      <c r="BA28" s="19">
        <v>0.0019467841783298687</v>
      </c>
      <c r="BB28" s="19">
        <v>0.00044011096657609316</v>
      </c>
      <c r="BC28" s="19">
        <v>0.00066405209044427</v>
      </c>
      <c r="BD28" s="19">
        <v>0.0002561569195833777</v>
      </c>
      <c r="BE28" s="19">
        <v>0.00014133947908545825</v>
      </c>
      <c r="BF28" s="19">
        <v>0.0019555095639652315</v>
      </c>
      <c r="BG28" s="19">
        <v>0.000337142603119336</v>
      </c>
      <c r="BH28" s="19">
        <v>0.00016480754456653496</v>
      </c>
      <c r="BI28" s="19">
        <v>0.0001642609749984302</v>
      </c>
      <c r="BJ28" s="19">
        <v>0.0008975130934509247</v>
      </c>
      <c r="BK28" s="19">
        <v>0.00028090016004319424</v>
      </c>
      <c r="BL28" s="19">
        <v>0.00018652821714787798</v>
      </c>
      <c r="BM28" s="19">
        <v>0.00015907291232523458</v>
      </c>
      <c r="BN28" s="162">
        <v>0.1103063318093858</v>
      </c>
      <c r="BO28" s="63" t="s">
        <v>66</v>
      </c>
    </row>
    <row r="29" spans="1:67" ht="13.5" customHeight="1">
      <c r="A29" s="11" t="s">
        <v>65</v>
      </c>
      <c r="B29" s="13" t="s">
        <v>177</v>
      </c>
      <c r="C29" s="19">
        <v>0.0002623446971280572</v>
      </c>
      <c r="D29" s="19">
        <v>0.00021687061841284074</v>
      </c>
      <c r="E29" s="19">
        <v>3.123865126068257E-05</v>
      </c>
      <c r="F29" s="19">
        <v>3.505085099628543E-06</v>
      </c>
      <c r="G29" s="19">
        <v>1.0508107884545817E-06</v>
      </c>
      <c r="H29" s="19">
        <v>2.1186816532938643E-07</v>
      </c>
      <c r="I29" s="19">
        <v>2.5355711057211205E-08</v>
      </c>
      <c r="J29" s="19">
        <v>2.9108405260324543E-08</v>
      </c>
      <c r="K29" s="19">
        <v>1.50572249126068E-05</v>
      </c>
      <c r="L29" s="19">
        <v>4.893796246428176E-07</v>
      </c>
      <c r="M29" s="19">
        <v>9.98213355688301E-05</v>
      </c>
      <c r="N29" s="19">
        <v>2.406521406235903E-05</v>
      </c>
      <c r="O29" s="19">
        <v>3.9330395905358476E-06</v>
      </c>
      <c r="P29" s="19">
        <v>5.837251230706893E-05</v>
      </c>
      <c r="Q29" s="19">
        <v>2.091573241199428E-06</v>
      </c>
      <c r="R29" s="19">
        <v>7.224625510195282E-07</v>
      </c>
      <c r="S29" s="19">
        <v>5.085881058558721E-07</v>
      </c>
      <c r="T29" s="19">
        <v>3.8630910994141965E-08</v>
      </c>
      <c r="U29" s="19">
        <v>2.3634345996587994E-07</v>
      </c>
      <c r="V29" s="19">
        <v>8.7398020123644E-08</v>
      </c>
      <c r="W29" s="19">
        <v>5.197157513749048E-08</v>
      </c>
      <c r="X29" s="19">
        <v>0.011300661089175212</v>
      </c>
      <c r="Y29" s="19">
        <v>5.489196199846501E-06</v>
      </c>
      <c r="Z29" s="19">
        <v>5.070622301303615E-06</v>
      </c>
      <c r="AA29" s="19">
        <v>-1.3457869566944075E-07</v>
      </c>
      <c r="AB29" s="19">
        <v>9.92567109375378E-06</v>
      </c>
      <c r="AC29" s="19">
        <v>1.982556696688279E-06</v>
      </c>
      <c r="AD29" s="19">
        <v>5.545578456321092E-08</v>
      </c>
      <c r="AE29" s="19">
        <v>-4.6714439895211795E-06</v>
      </c>
      <c r="AF29" s="19">
        <v>-2.2480146610343527E-06</v>
      </c>
      <c r="AG29" s="19">
        <v>1.8885561656360908E-08</v>
      </c>
      <c r="AH29" s="19">
        <v>-2.7921165000902214E-07</v>
      </c>
      <c r="AI29" s="19">
        <v>-8.483134441460511E-08</v>
      </c>
      <c r="AJ29" s="19">
        <v>-2.2833115003184125E-09</v>
      </c>
      <c r="AK29" s="19">
        <v>-3.959276940323449E-08</v>
      </c>
      <c r="AL29" s="19">
        <v>5.240750915713624E-07</v>
      </c>
      <c r="AM29" s="19">
        <v>3.7076369002132984E-08</v>
      </c>
      <c r="AN29" s="19">
        <v>9.99734180587344E-08</v>
      </c>
      <c r="AO29" s="19">
        <v>-3.4194261296506423E-09</v>
      </c>
      <c r="AP29" s="19">
        <v>1.6664609885158204E-06</v>
      </c>
      <c r="AQ29" s="19">
        <v>6.643018953013893E-07</v>
      </c>
      <c r="AR29" s="19">
        <v>2.8017548581326433E-07</v>
      </c>
      <c r="AS29" s="19">
        <v>1.852574423827165E-07</v>
      </c>
      <c r="AT29" s="19">
        <v>4.976708757219871E-08</v>
      </c>
      <c r="AU29" s="19">
        <v>3.588100902095844E-08</v>
      </c>
      <c r="AV29" s="19">
        <v>1.4877165485199247E-08</v>
      </c>
      <c r="AW29" s="19">
        <v>1.0158968777517357E-08</v>
      </c>
      <c r="AX29" s="19">
        <v>6.467102720929834E-08</v>
      </c>
      <c r="AY29" s="19">
        <v>8.64678748308028E-09</v>
      </c>
      <c r="AZ29" s="19">
        <v>2.870833987740735E-08</v>
      </c>
      <c r="BA29" s="19">
        <v>3.849839394780803E-08</v>
      </c>
      <c r="BB29" s="19">
        <v>3.780679474152889E-08</v>
      </c>
      <c r="BC29" s="19">
        <v>8.838881417800223E-08</v>
      </c>
      <c r="BD29" s="19">
        <v>3.7795321036190665E-07</v>
      </c>
      <c r="BE29" s="19">
        <v>1.3173603477030718E-06</v>
      </c>
      <c r="BF29" s="19">
        <v>3.1065933477895455E-07</v>
      </c>
      <c r="BG29" s="19">
        <v>2.6775014837273593E-08</v>
      </c>
      <c r="BH29" s="19">
        <v>6.028826147464186E-06</v>
      </c>
      <c r="BI29" s="19">
        <v>5.921617915747631E-06</v>
      </c>
      <c r="BJ29" s="19">
        <v>9.603490663014845E-07</v>
      </c>
      <c r="BK29" s="19">
        <v>1.2943378094061863E-06</v>
      </c>
      <c r="BL29" s="19">
        <v>7.511419237623723E-08</v>
      </c>
      <c r="BM29" s="19">
        <v>8.948493238335753E-07</v>
      </c>
      <c r="BN29" s="162">
        <v>0.012057534537308743</v>
      </c>
      <c r="BO29" s="63" t="s">
        <v>65</v>
      </c>
    </row>
    <row r="30" spans="1:67" ht="13.5" customHeight="1">
      <c r="A30" s="11" t="s">
        <v>64</v>
      </c>
      <c r="B30" s="13" t="s">
        <v>298</v>
      </c>
      <c r="C30" s="19">
        <v>1.1699331044283978E-05</v>
      </c>
      <c r="D30" s="19">
        <v>1.4967134071779323E-05</v>
      </c>
      <c r="E30" s="19">
        <v>5.162754257580967E-06</v>
      </c>
      <c r="F30" s="19">
        <v>3.973113987547667E-06</v>
      </c>
      <c r="G30" s="19">
        <v>1.599658256484414E-06</v>
      </c>
      <c r="H30" s="19">
        <v>3.949734569107145E-06</v>
      </c>
      <c r="I30" s="19">
        <v>1.8928110598756977E-06</v>
      </c>
      <c r="J30" s="19">
        <v>1.2552236054262632E-06</v>
      </c>
      <c r="K30" s="19">
        <v>1.6989591620221745E-05</v>
      </c>
      <c r="L30" s="19">
        <v>1.2684255121395326E-05</v>
      </c>
      <c r="M30" s="19">
        <v>4.7245107690027205E-06</v>
      </c>
      <c r="N30" s="19">
        <v>1.7598861312728388E-05</v>
      </c>
      <c r="O30" s="19">
        <v>1.6257141398131997E-05</v>
      </c>
      <c r="P30" s="19">
        <v>7.5114165576477215E-06</v>
      </c>
      <c r="Q30" s="19">
        <v>7.524910414315239E-05</v>
      </c>
      <c r="R30" s="19">
        <v>5.4175391250936545E-06</v>
      </c>
      <c r="S30" s="19">
        <v>3.817288683702448E-06</v>
      </c>
      <c r="T30" s="19">
        <v>1.645351756519356E-05</v>
      </c>
      <c r="U30" s="19">
        <v>8.245430158222895E-05</v>
      </c>
      <c r="V30" s="19">
        <v>3.388960532516112E-05</v>
      </c>
      <c r="W30" s="19">
        <v>1.4898690776154693E-05</v>
      </c>
      <c r="X30" s="19">
        <v>0.00028787525811112676</v>
      </c>
      <c r="Y30" s="19">
        <v>0.007005998873832371</v>
      </c>
      <c r="Z30" s="19">
        <v>0.00020846913561184432</v>
      </c>
      <c r="AA30" s="19">
        <v>8.797514503774808E-07</v>
      </c>
      <c r="AB30" s="19">
        <v>0.0002641345873614007</v>
      </c>
      <c r="AC30" s="19">
        <v>3.4186207301240085E-05</v>
      </c>
      <c r="AD30" s="19">
        <v>7.870800627271514E-06</v>
      </c>
      <c r="AE30" s="19">
        <v>1.736745151741042E-05</v>
      </c>
      <c r="AF30" s="19">
        <v>1.0637620101369174E-05</v>
      </c>
      <c r="AG30" s="19">
        <v>8.048413321502695E-06</v>
      </c>
      <c r="AH30" s="19">
        <v>9.605085425836163E-06</v>
      </c>
      <c r="AI30" s="19">
        <v>4.307696779939396E-06</v>
      </c>
      <c r="AJ30" s="19">
        <v>1.4956392079865233E-05</v>
      </c>
      <c r="AK30" s="19">
        <v>8.413198971100005E-06</v>
      </c>
      <c r="AL30" s="19">
        <v>0.00025525710445572055</v>
      </c>
      <c r="AM30" s="19">
        <v>1.4909851885641462E-06</v>
      </c>
      <c r="AN30" s="19">
        <v>2.831465308147218E-06</v>
      </c>
      <c r="AO30" s="19">
        <v>4.0519785116049806E-06</v>
      </c>
      <c r="AP30" s="19">
        <v>3.54898202370555E-06</v>
      </c>
      <c r="AQ30" s="19">
        <v>4.32783425601997E-06</v>
      </c>
      <c r="AR30" s="19">
        <v>1.3579432020734273E-06</v>
      </c>
      <c r="AS30" s="19">
        <v>1.4203330032488112E-06</v>
      </c>
      <c r="AT30" s="19">
        <v>2.4339493482756363E-05</v>
      </c>
      <c r="AU30" s="19">
        <v>1.1353454518984453E-06</v>
      </c>
      <c r="AV30" s="19">
        <v>1.0567867246201557E-06</v>
      </c>
      <c r="AW30" s="19">
        <v>4.3848392105290767E-07</v>
      </c>
      <c r="AX30" s="19">
        <v>1.0625642652930949E-06</v>
      </c>
      <c r="AY30" s="19">
        <v>3.8902939324707465E-07</v>
      </c>
      <c r="AZ30" s="19">
        <v>1.1958437906756656E-06</v>
      </c>
      <c r="BA30" s="19">
        <v>4.211323741048981E-06</v>
      </c>
      <c r="BB30" s="19">
        <v>1.1588658826376883E-06</v>
      </c>
      <c r="BC30" s="19">
        <v>3.646421696097688E-06</v>
      </c>
      <c r="BD30" s="19">
        <v>4.616322255918838E-06</v>
      </c>
      <c r="BE30" s="19">
        <v>2.148101349379066E-06</v>
      </c>
      <c r="BF30" s="19">
        <v>1.7206034475510955E-06</v>
      </c>
      <c r="BG30" s="19">
        <v>1.8680917486698052E-06</v>
      </c>
      <c r="BH30" s="19">
        <v>3.381553918534636E-06</v>
      </c>
      <c r="BI30" s="19">
        <v>3.7054339494789827E-06</v>
      </c>
      <c r="BJ30" s="19">
        <v>2.0235272369516473E-06</v>
      </c>
      <c r="BK30" s="19">
        <v>5.031305443319765E-06</v>
      </c>
      <c r="BL30" s="19">
        <v>2.3583131193092324E-05</v>
      </c>
      <c r="BM30" s="19">
        <v>1.2285964171048895E-05</v>
      </c>
      <c r="BN30" s="162">
        <v>0.008608480876336911</v>
      </c>
      <c r="BO30" s="63" t="s">
        <v>64</v>
      </c>
    </row>
    <row r="31" spans="1:67" ht="13.5" customHeight="1">
      <c r="A31" s="11" t="s">
        <v>63</v>
      </c>
      <c r="B31" s="13" t="s">
        <v>299</v>
      </c>
      <c r="C31" s="19">
        <v>8.128407442181032E-05</v>
      </c>
      <c r="D31" s="19">
        <v>1.931181709423345E-05</v>
      </c>
      <c r="E31" s="19">
        <v>2.419281172388526E-05</v>
      </c>
      <c r="F31" s="19">
        <v>5.281547560049381E-05</v>
      </c>
      <c r="G31" s="19">
        <v>2.8365469984101646E-06</v>
      </c>
      <c r="H31" s="19">
        <v>9.860320935077728E-06</v>
      </c>
      <c r="I31" s="19">
        <v>3.364103514246194E-05</v>
      </c>
      <c r="J31" s="19">
        <v>5.527472794967134E-06</v>
      </c>
      <c r="K31" s="19">
        <v>1.547285102202694E-05</v>
      </c>
      <c r="L31" s="19">
        <v>4.685528639327498E-06</v>
      </c>
      <c r="M31" s="19">
        <v>3.14308502899879E-05</v>
      </c>
      <c r="N31" s="19">
        <v>1.4658205570389813E-05</v>
      </c>
      <c r="O31" s="19">
        <v>6.898448514998447E-06</v>
      </c>
      <c r="P31" s="19">
        <v>2.0141677044337063E-05</v>
      </c>
      <c r="Q31" s="19">
        <v>0.00026400909859554666</v>
      </c>
      <c r="R31" s="19">
        <v>7.364243714056607E-05</v>
      </c>
      <c r="S31" s="19">
        <v>6.150008749615339E-05</v>
      </c>
      <c r="T31" s="19">
        <v>5.157896425239205E-05</v>
      </c>
      <c r="U31" s="19">
        <v>1.8890246588100847E-05</v>
      </c>
      <c r="V31" s="19">
        <v>3.484734151611182E-05</v>
      </c>
      <c r="W31" s="19">
        <v>6.540076014038651E-05</v>
      </c>
      <c r="X31" s="19">
        <v>9.094167201386305E-06</v>
      </c>
      <c r="Y31" s="19">
        <v>1.2925109369927493E-05</v>
      </c>
      <c r="Z31" s="19">
        <v>0.030591234090906368</v>
      </c>
      <c r="AA31" s="19">
        <v>2.692005631348726E-06</v>
      </c>
      <c r="AB31" s="19">
        <v>2.2893989985206035E-05</v>
      </c>
      <c r="AC31" s="19">
        <v>8.140939204648534E-06</v>
      </c>
      <c r="AD31" s="19">
        <v>1.446491253901688E-05</v>
      </c>
      <c r="AE31" s="19">
        <v>4.283546574688574E-06</v>
      </c>
      <c r="AF31" s="19">
        <v>3.83821264130922E-06</v>
      </c>
      <c r="AG31" s="19">
        <v>4.861880791698367E-06</v>
      </c>
      <c r="AH31" s="19">
        <v>1.5114755163059699E-05</v>
      </c>
      <c r="AI31" s="19">
        <v>7.809190565216914E-06</v>
      </c>
      <c r="AJ31" s="19">
        <v>8.948553936500242E-06</v>
      </c>
      <c r="AK31" s="19">
        <v>2.144045758845123E-05</v>
      </c>
      <c r="AL31" s="19">
        <v>2.9789435683479923E-05</v>
      </c>
      <c r="AM31" s="19">
        <v>2.389322272792673E-06</v>
      </c>
      <c r="AN31" s="19">
        <v>1.327304044345638E-05</v>
      </c>
      <c r="AO31" s="19">
        <v>1.8532766998868753E-05</v>
      </c>
      <c r="AP31" s="19">
        <v>7.807441736992384E-06</v>
      </c>
      <c r="AQ31" s="19">
        <v>5.176151475960856E-06</v>
      </c>
      <c r="AR31" s="19">
        <v>2.7134488770487657E-06</v>
      </c>
      <c r="AS31" s="19">
        <v>9.912913403093225E-06</v>
      </c>
      <c r="AT31" s="19">
        <v>1.13982127814444E-05</v>
      </c>
      <c r="AU31" s="19">
        <v>2.0250034323112794E-06</v>
      </c>
      <c r="AV31" s="19">
        <v>2.6298005399603094E-06</v>
      </c>
      <c r="AW31" s="19">
        <v>1.505185069687938E-06</v>
      </c>
      <c r="AX31" s="19">
        <v>2.5018355628390827E-06</v>
      </c>
      <c r="AY31" s="19">
        <v>2.158852460784563E-06</v>
      </c>
      <c r="AZ31" s="19">
        <v>3.0814676672638776E-06</v>
      </c>
      <c r="BA31" s="19">
        <v>1.1397678945053293E-05</v>
      </c>
      <c r="BB31" s="19">
        <v>2.842913781511443E-06</v>
      </c>
      <c r="BC31" s="19">
        <v>3.7216719376914593E-06</v>
      </c>
      <c r="BD31" s="19">
        <v>0.00025534365629846956</v>
      </c>
      <c r="BE31" s="19">
        <v>1.3830966222949211E-05</v>
      </c>
      <c r="BF31" s="19">
        <v>7.558175582375115E-06</v>
      </c>
      <c r="BG31" s="19">
        <v>1.0138898433487278E-05</v>
      </c>
      <c r="BH31" s="19">
        <v>9.801083206991005E-06</v>
      </c>
      <c r="BI31" s="19">
        <v>7.925571341914571E-06</v>
      </c>
      <c r="BJ31" s="19">
        <v>6.670297646702883E-06</v>
      </c>
      <c r="BK31" s="19">
        <v>2.946837913025883E-05</v>
      </c>
      <c r="BL31" s="19">
        <v>3.474190043842247E-05</v>
      </c>
      <c r="BM31" s="19">
        <v>1.424979662319826E-05</v>
      </c>
      <c r="BN31" s="162">
        <v>0.0321429537316155</v>
      </c>
      <c r="BO31" s="63" t="s">
        <v>63</v>
      </c>
    </row>
    <row r="32" spans="1:67" ht="13.5" customHeight="1">
      <c r="A32" s="11" t="s">
        <v>62</v>
      </c>
      <c r="B32" s="13" t="s">
        <v>300</v>
      </c>
      <c r="C32" s="211">
        <v>1.741833488508253E-05</v>
      </c>
      <c r="D32" s="21">
        <v>1.3967499821698978E-05</v>
      </c>
      <c r="E32" s="21">
        <v>9.411279279586736E-06</v>
      </c>
      <c r="F32" s="21">
        <v>1.0461841723474245E-05</v>
      </c>
      <c r="G32" s="21">
        <v>1.706186442027954E-05</v>
      </c>
      <c r="H32" s="21">
        <v>4.94507612138289E-05</v>
      </c>
      <c r="I32" s="21">
        <v>5.373571975030083E-05</v>
      </c>
      <c r="J32" s="21">
        <v>1.1357748811075358E-05</v>
      </c>
      <c r="K32" s="21">
        <v>9.602017588033866E-06</v>
      </c>
      <c r="L32" s="21">
        <v>2.2185522867921847E-05</v>
      </c>
      <c r="M32" s="21">
        <v>1.018885096699467E-05</v>
      </c>
      <c r="N32" s="21">
        <v>1.1352723284168958E-05</v>
      </c>
      <c r="O32" s="21">
        <v>5.355789013015016E-06</v>
      </c>
      <c r="P32" s="21">
        <v>1.5639902083869504E-05</v>
      </c>
      <c r="Q32" s="21">
        <v>1.2430799581100867E-05</v>
      </c>
      <c r="R32" s="21">
        <v>4.6149199931503006E-06</v>
      </c>
      <c r="S32" s="21">
        <v>1.2954551860269743E-05</v>
      </c>
      <c r="T32" s="21">
        <v>7.873678727708718E-06</v>
      </c>
      <c r="U32" s="21">
        <v>1.7588877333429228E-05</v>
      </c>
      <c r="V32" s="21">
        <v>1.0310768301399089E-05</v>
      </c>
      <c r="W32" s="21">
        <v>6.096333773366969E-06</v>
      </c>
      <c r="X32" s="21">
        <v>2.0072628946107858E-05</v>
      </c>
      <c r="Y32" s="21">
        <v>0.00011539576054550742</v>
      </c>
      <c r="Z32" s="21">
        <v>9.682681378036526E-06</v>
      </c>
      <c r="AA32" s="21">
        <v>0.0007723699749338142</v>
      </c>
      <c r="AB32" s="21">
        <v>1.0135983066479683E-05</v>
      </c>
      <c r="AC32" s="21">
        <v>6.817357057565009E-06</v>
      </c>
      <c r="AD32" s="21">
        <v>2.241466435322814E-05</v>
      </c>
      <c r="AE32" s="21">
        <v>5.688677455568445E-05</v>
      </c>
      <c r="AF32" s="21">
        <v>3.4468213057205284E-05</v>
      </c>
      <c r="AG32" s="21">
        <v>8.560415297251989E-06</v>
      </c>
      <c r="AH32" s="21">
        <v>9.925342557978857E-06</v>
      </c>
      <c r="AI32" s="21">
        <v>5.212156476519323E-06</v>
      </c>
      <c r="AJ32" s="21">
        <v>4.588683576473218E-06</v>
      </c>
      <c r="AK32" s="21">
        <v>4.064291706804995E-06</v>
      </c>
      <c r="AL32" s="21">
        <v>1.0485201649581665E-05</v>
      </c>
      <c r="AM32" s="21">
        <v>2.0745319275075194E-05</v>
      </c>
      <c r="AN32" s="21">
        <v>7.640149174542996E-06</v>
      </c>
      <c r="AO32" s="21">
        <v>8.47458568410609E-06</v>
      </c>
      <c r="AP32" s="21">
        <v>2.4104845617904456E-05</v>
      </c>
      <c r="AQ32" s="21">
        <v>1.0026454406457639E-05</v>
      </c>
      <c r="AR32" s="21">
        <v>4.900570419531802E-05</v>
      </c>
      <c r="AS32" s="21">
        <v>8.088245717842361E-05</v>
      </c>
      <c r="AT32" s="21">
        <v>1.663227438679687E-05</v>
      </c>
      <c r="AU32" s="21">
        <v>9.413438569611587E-06</v>
      </c>
      <c r="AV32" s="21">
        <v>3.3883258020338093E-06</v>
      </c>
      <c r="AW32" s="21">
        <v>2.204942280293204E-06</v>
      </c>
      <c r="AX32" s="21">
        <v>3.55534464072411E-05</v>
      </c>
      <c r="AY32" s="21">
        <v>6.46369245624021E-06</v>
      </c>
      <c r="AZ32" s="21">
        <v>4.124675324811361E-06</v>
      </c>
      <c r="BA32" s="21">
        <v>5.070094869494807E-06</v>
      </c>
      <c r="BB32" s="21">
        <v>9.268480909628645E-06</v>
      </c>
      <c r="BC32" s="21">
        <v>7.68747861878992E-06</v>
      </c>
      <c r="BD32" s="21">
        <v>4.319511640553051E-06</v>
      </c>
      <c r="BE32" s="21">
        <v>5.2610129551744615E-06</v>
      </c>
      <c r="BF32" s="21">
        <v>7.190173005832983E-06</v>
      </c>
      <c r="BG32" s="21">
        <v>4.5559703630422875E-06</v>
      </c>
      <c r="BH32" s="21">
        <v>1.1744671418924986E-05</v>
      </c>
      <c r="BI32" s="21">
        <v>8.005378471421136E-06</v>
      </c>
      <c r="BJ32" s="21">
        <v>1.4687298312910685E-05</v>
      </c>
      <c r="BK32" s="21">
        <v>1.1332672511250528E-05</v>
      </c>
      <c r="BL32" s="21">
        <v>6.310571697605461E-06</v>
      </c>
      <c r="BM32" s="21">
        <v>1.9752379212990758E-05</v>
      </c>
      <c r="BN32" s="212">
        <v>0.0018139859191844705</v>
      </c>
      <c r="BO32" s="209" t="s">
        <v>62</v>
      </c>
    </row>
    <row r="33" spans="1:67" ht="13.5" customHeight="1">
      <c r="A33" s="14" t="s">
        <v>61</v>
      </c>
      <c r="B33" s="15" t="s">
        <v>181</v>
      </c>
      <c r="C33" s="19">
        <v>1.4013938705727054E-05</v>
      </c>
      <c r="D33" s="19">
        <v>1.2364315069669804E-05</v>
      </c>
      <c r="E33" s="19">
        <v>6.723666703829323E-06</v>
      </c>
      <c r="F33" s="19">
        <v>1.9611885722903667E-05</v>
      </c>
      <c r="G33" s="19">
        <v>9.904593248912584E-06</v>
      </c>
      <c r="H33" s="19">
        <v>9.103666323099516E-06</v>
      </c>
      <c r="I33" s="19">
        <v>6.194639163552953E-05</v>
      </c>
      <c r="J33" s="19">
        <v>3.097975402700943E-05</v>
      </c>
      <c r="K33" s="19">
        <v>6.442376707519377E-06</v>
      </c>
      <c r="L33" s="19">
        <v>6.0416070869666175E-06</v>
      </c>
      <c r="M33" s="19">
        <v>6.549454036796868E-06</v>
      </c>
      <c r="N33" s="19">
        <v>5.2021488114518055E-06</v>
      </c>
      <c r="O33" s="19">
        <v>4.148417063504192E-06</v>
      </c>
      <c r="P33" s="19">
        <v>5.070677821014615E-06</v>
      </c>
      <c r="Q33" s="19">
        <v>4.257384207222128E-06</v>
      </c>
      <c r="R33" s="19">
        <v>2.149969795414911E-05</v>
      </c>
      <c r="S33" s="19">
        <v>7.111236237151983E-06</v>
      </c>
      <c r="T33" s="19">
        <v>9.636296055239494E-06</v>
      </c>
      <c r="U33" s="19">
        <v>3.689224036764253E-06</v>
      </c>
      <c r="V33" s="19">
        <v>5.652221374046283E-06</v>
      </c>
      <c r="W33" s="19">
        <v>4.273164742198649E-06</v>
      </c>
      <c r="X33" s="19">
        <v>6.374753236430317E-06</v>
      </c>
      <c r="Y33" s="19">
        <v>3.298127114374584E-06</v>
      </c>
      <c r="Z33" s="19">
        <v>6.1348084911800475E-06</v>
      </c>
      <c r="AA33" s="19">
        <v>1.4007740503866643E-06</v>
      </c>
      <c r="AB33" s="19">
        <v>0.07234557247889067</v>
      </c>
      <c r="AC33" s="19">
        <v>1.3189219872420896E-05</v>
      </c>
      <c r="AD33" s="19">
        <v>1.564967615576765E-05</v>
      </c>
      <c r="AE33" s="19">
        <v>1.0032591806282378E-05</v>
      </c>
      <c r="AF33" s="19">
        <v>9.537239962116572E-06</v>
      </c>
      <c r="AG33" s="19">
        <v>4.8937969380772E-06</v>
      </c>
      <c r="AH33" s="19">
        <v>1.1681664161354515E-05</v>
      </c>
      <c r="AI33" s="19">
        <v>5.728687461255232E-05</v>
      </c>
      <c r="AJ33" s="19">
        <v>1.9066867962831833E-05</v>
      </c>
      <c r="AK33" s="19">
        <v>5.3139000214421465E-05</v>
      </c>
      <c r="AL33" s="19">
        <v>1.0165564330407193E-05</v>
      </c>
      <c r="AM33" s="19">
        <v>2.0157852738991463E-05</v>
      </c>
      <c r="AN33" s="19">
        <v>8.018110967187787E-06</v>
      </c>
      <c r="AO33" s="19">
        <v>6.760650566430104E-06</v>
      </c>
      <c r="AP33" s="19">
        <v>1.8372675052860053E-05</v>
      </c>
      <c r="AQ33" s="19">
        <v>1.6620593194037473E-05</v>
      </c>
      <c r="AR33" s="19">
        <v>7.074676480960738E-06</v>
      </c>
      <c r="AS33" s="19">
        <v>4.522892454023327E-06</v>
      </c>
      <c r="AT33" s="19">
        <v>2.6453674760652605E-05</v>
      </c>
      <c r="AU33" s="19">
        <v>6.315334064135629E-06</v>
      </c>
      <c r="AV33" s="19">
        <v>6.425648234871251E-06</v>
      </c>
      <c r="AW33" s="19">
        <v>2.5471554955649942E-06</v>
      </c>
      <c r="AX33" s="19">
        <v>9.488059311527989E-06</v>
      </c>
      <c r="AY33" s="19">
        <v>3.1268285458196416E-06</v>
      </c>
      <c r="AZ33" s="19">
        <v>8.350589948450236E-06</v>
      </c>
      <c r="BA33" s="19">
        <v>7.65900781521466E-06</v>
      </c>
      <c r="BB33" s="19">
        <v>1.0262005180782824E-05</v>
      </c>
      <c r="BC33" s="19">
        <v>5.367845179321266E-06</v>
      </c>
      <c r="BD33" s="19">
        <v>7.901002145817144E-06</v>
      </c>
      <c r="BE33" s="19">
        <v>8.081412257935727E-06</v>
      </c>
      <c r="BF33" s="19">
        <v>3.106989044824717E-05</v>
      </c>
      <c r="BG33" s="19">
        <v>5.3398228017843335E-05</v>
      </c>
      <c r="BH33" s="19">
        <v>9.921478547106729E-06</v>
      </c>
      <c r="BI33" s="19">
        <v>4.621414468726965E-06</v>
      </c>
      <c r="BJ33" s="19">
        <v>1.1084383476593086E-05</v>
      </c>
      <c r="BK33" s="19">
        <v>7.208401500468305E-06</v>
      </c>
      <c r="BL33" s="19">
        <v>4.277671191066481E-05</v>
      </c>
      <c r="BM33" s="19">
        <v>8.986085260600477E-06</v>
      </c>
      <c r="BN33" s="162">
        <v>0.0731742181633948</v>
      </c>
      <c r="BO33" s="63" t="s">
        <v>61</v>
      </c>
    </row>
    <row r="34" spans="1:67" ht="13.5" customHeight="1">
      <c r="A34" s="11" t="s">
        <v>60</v>
      </c>
      <c r="B34" s="13" t="s">
        <v>301</v>
      </c>
      <c r="C34" s="19">
        <v>9.215870963179336E-07</v>
      </c>
      <c r="D34" s="19">
        <v>1.3343981947110167E-06</v>
      </c>
      <c r="E34" s="19">
        <v>4.5214029691404796E-07</v>
      </c>
      <c r="F34" s="19">
        <v>4.3291803397985666E-07</v>
      </c>
      <c r="G34" s="19">
        <v>7.131291781947473E-07</v>
      </c>
      <c r="H34" s="19">
        <v>3.858515068015987E-06</v>
      </c>
      <c r="I34" s="19">
        <v>2.249600277651811E-05</v>
      </c>
      <c r="J34" s="19">
        <v>8.066221805433222E-07</v>
      </c>
      <c r="K34" s="19">
        <v>6.426400213615541E-07</v>
      </c>
      <c r="L34" s="19">
        <v>1.654557858942037E-06</v>
      </c>
      <c r="M34" s="19">
        <v>4.549584458059636E-07</v>
      </c>
      <c r="N34" s="19">
        <v>6.807196025621574E-07</v>
      </c>
      <c r="O34" s="19">
        <v>4.5769805304212084E-07</v>
      </c>
      <c r="P34" s="19">
        <v>4.615912980553477E-07</v>
      </c>
      <c r="Q34" s="19">
        <v>3.969037834734209E-07</v>
      </c>
      <c r="R34" s="19">
        <v>5.933906139995745E-06</v>
      </c>
      <c r="S34" s="19">
        <v>3.032864761164171E-06</v>
      </c>
      <c r="T34" s="19">
        <v>6.608542837081749E-06</v>
      </c>
      <c r="U34" s="19">
        <v>8.646535323052273E-07</v>
      </c>
      <c r="V34" s="19">
        <v>1.305101637873269E-06</v>
      </c>
      <c r="W34" s="19">
        <v>2.5629790041982107E-06</v>
      </c>
      <c r="X34" s="19">
        <v>1.3722391616664833E-06</v>
      </c>
      <c r="Y34" s="19">
        <v>6.906987707122776E-07</v>
      </c>
      <c r="Z34" s="19">
        <v>2.9650896552093667E-06</v>
      </c>
      <c r="AA34" s="19">
        <v>1.6848699466692097E-07</v>
      </c>
      <c r="AB34" s="19">
        <v>4.935694687169838E-06</v>
      </c>
      <c r="AC34" s="19">
        <v>0.11625354692420199</v>
      </c>
      <c r="AD34" s="19">
        <v>2.683268480600374E-06</v>
      </c>
      <c r="AE34" s="19">
        <v>2.22987797162278E-06</v>
      </c>
      <c r="AF34" s="19">
        <v>1.6369164741633717E-06</v>
      </c>
      <c r="AG34" s="19">
        <v>1.0977008499137128E-06</v>
      </c>
      <c r="AH34" s="19">
        <v>1.9898307680916805E-06</v>
      </c>
      <c r="AI34" s="19">
        <v>1.2545067346526644E-06</v>
      </c>
      <c r="AJ34" s="19">
        <v>1.3484413162556039E-06</v>
      </c>
      <c r="AK34" s="19">
        <v>7.900404526330803E-07</v>
      </c>
      <c r="AL34" s="19">
        <v>5.0390790755059575E-06</v>
      </c>
      <c r="AM34" s="19">
        <v>1.248578552641243E-06</v>
      </c>
      <c r="AN34" s="19">
        <v>8.29924484026722E-07</v>
      </c>
      <c r="AO34" s="19">
        <v>9.880453568991446E-07</v>
      </c>
      <c r="AP34" s="19">
        <v>1.012778635036169E-06</v>
      </c>
      <c r="AQ34" s="19">
        <v>9.703448703069476E-07</v>
      </c>
      <c r="AR34" s="19">
        <v>7.03641786151746E-07</v>
      </c>
      <c r="AS34" s="19">
        <v>2.0766993113018953E-05</v>
      </c>
      <c r="AT34" s="19">
        <v>1.2980730569627383E-06</v>
      </c>
      <c r="AU34" s="19">
        <v>1.1146888106259332E-06</v>
      </c>
      <c r="AV34" s="19">
        <v>1.5423060060265628E-06</v>
      </c>
      <c r="AW34" s="19">
        <v>2.620168901907297E-07</v>
      </c>
      <c r="AX34" s="19">
        <v>6.810218417718097E-07</v>
      </c>
      <c r="AY34" s="19">
        <v>3.5761370761647934E-06</v>
      </c>
      <c r="AZ34" s="19">
        <v>1.6170453782708434E-05</v>
      </c>
      <c r="BA34" s="19">
        <v>1.2257754805247498E-06</v>
      </c>
      <c r="BB34" s="19">
        <v>1.3040775902944517E-06</v>
      </c>
      <c r="BC34" s="19">
        <v>2.4112392868265016E-06</v>
      </c>
      <c r="BD34" s="19">
        <v>6.441576505257583E-07</v>
      </c>
      <c r="BE34" s="19">
        <v>5.479111221188241E-07</v>
      </c>
      <c r="BF34" s="19">
        <v>1.2363402782073175E-05</v>
      </c>
      <c r="BG34" s="19">
        <v>1.5291050436967251E-06</v>
      </c>
      <c r="BH34" s="19">
        <v>3.2574374839389954E-06</v>
      </c>
      <c r="BI34" s="19">
        <v>8.811986314515092E-07</v>
      </c>
      <c r="BJ34" s="19">
        <v>2.264134262485218E-06</v>
      </c>
      <c r="BK34" s="19">
        <v>5.480702868570536E-06</v>
      </c>
      <c r="BL34" s="19">
        <v>7.122588662110076E-07</v>
      </c>
      <c r="BM34" s="19">
        <v>9.646826174698794E-06</v>
      </c>
      <c r="BN34" s="162">
        <v>0.1164312544569018</v>
      </c>
      <c r="BO34" s="63" t="s">
        <v>60</v>
      </c>
    </row>
    <row r="35" spans="1:67" ht="13.5" customHeight="1">
      <c r="A35" s="11" t="s">
        <v>59</v>
      </c>
      <c r="B35" s="13" t="s">
        <v>302</v>
      </c>
      <c r="C35" s="19">
        <v>7.18483541193757E-05</v>
      </c>
      <c r="D35" s="19">
        <v>0.0004170251115616416</v>
      </c>
      <c r="E35" s="19">
        <v>9.836879568462128E-05</v>
      </c>
      <c r="F35" s="19">
        <v>0.00012955546691493586</v>
      </c>
      <c r="G35" s="19">
        <v>3.0417706977316753E-05</v>
      </c>
      <c r="H35" s="19">
        <v>1.6414707341593466E-05</v>
      </c>
      <c r="I35" s="19">
        <v>3.59873860592536E-05</v>
      </c>
      <c r="J35" s="19">
        <v>8.370737385254203E-05</v>
      </c>
      <c r="K35" s="19">
        <v>7.571994754837467E-05</v>
      </c>
      <c r="L35" s="19">
        <v>4.016947790293691E-05</v>
      </c>
      <c r="M35" s="19">
        <v>3.148238550613355E-05</v>
      </c>
      <c r="N35" s="19">
        <v>4.244331394826614E-05</v>
      </c>
      <c r="O35" s="19">
        <v>0.0002713894654079303</v>
      </c>
      <c r="P35" s="19">
        <v>8.491092999000423E-05</v>
      </c>
      <c r="Q35" s="19">
        <v>5.015490169725854E-05</v>
      </c>
      <c r="R35" s="19">
        <v>4.672236545067858E-05</v>
      </c>
      <c r="S35" s="19">
        <v>2.2604944729620643E-05</v>
      </c>
      <c r="T35" s="19">
        <v>0.0007780694587565168</v>
      </c>
      <c r="U35" s="19">
        <v>6.747763283734559E-05</v>
      </c>
      <c r="V35" s="19">
        <v>3.239044520133304E-05</v>
      </c>
      <c r="W35" s="19">
        <v>2.3252046895100403E-05</v>
      </c>
      <c r="X35" s="19">
        <v>6.42202990167592E-05</v>
      </c>
      <c r="Y35" s="19">
        <v>9.185339817965963E-05</v>
      </c>
      <c r="Z35" s="19">
        <v>0.00022527403034174314</v>
      </c>
      <c r="AA35" s="19">
        <v>1.0665665618720273E-05</v>
      </c>
      <c r="AB35" s="19">
        <v>6.534065750066589E-05</v>
      </c>
      <c r="AC35" s="19">
        <v>2.808282217742961E-05</v>
      </c>
      <c r="AD35" s="19">
        <v>0.03753024491058941</v>
      </c>
      <c r="AE35" s="19">
        <v>0.00045989565406523127</v>
      </c>
      <c r="AF35" s="19">
        <v>0.00030749931656513677</v>
      </c>
      <c r="AG35" s="19">
        <v>0.0005901169186880371</v>
      </c>
      <c r="AH35" s="19">
        <v>0.0001755917822213698</v>
      </c>
      <c r="AI35" s="19">
        <v>0.00020227326426486291</v>
      </c>
      <c r="AJ35" s="19">
        <v>0.0006718175946385166</v>
      </c>
      <c r="AK35" s="19">
        <v>0.00012140851513086673</v>
      </c>
      <c r="AL35" s="19">
        <v>0.0002852200079414529</v>
      </c>
      <c r="AM35" s="19">
        <v>2.1605805744295582E-05</v>
      </c>
      <c r="AN35" s="19">
        <v>0.001235286053947583</v>
      </c>
      <c r="AO35" s="19">
        <v>0.0015753978845427505</v>
      </c>
      <c r="AP35" s="19">
        <v>0.001462149611890791</v>
      </c>
      <c r="AQ35" s="19">
        <v>0.0010378960248506653</v>
      </c>
      <c r="AR35" s="19">
        <v>5.327943790188005E-05</v>
      </c>
      <c r="AS35" s="19">
        <v>7.767156756404299E-05</v>
      </c>
      <c r="AT35" s="19">
        <v>0.0001501179525207116</v>
      </c>
      <c r="AU35" s="19">
        <v>3.0244402062233357E-05</v>
      </c>
      <c r="AV35" s="19">
        <v>2.120015003565012E-05</v>
      </c>
      <c r="AW35" s="19">
        <v>7.649877263591305E-05</v>
      </c>
      <c r="AX35" s="19">
        <v>2.5533293860497375E-05</v>
      </c>
      <c r="AY35" s="19">
        <v>1.0038645292679608E-05</v>
      </c>
      <c r="AZ35" s="19">
        <v>3.119841654801749E-05</v>
      </c>
      <c r="BA35" s="19">
        <v>2.5373965403840812E-05</v>
      </c>
      <c r="BB35" s="19">
        <v>2.4119322272862873E-05</v>
      </c>
      <c r="BC35" s="19">
        <v>0.00010333183828980124</v>
      </c>
      <c r="BD35" s="19">
        <v>3.665035557095163E-05</v>
      </c>
      <c r="BE35" s="19">
        <v>3.724674267053312E-05</v>
      </c>
      <c r="BF35" s="19">
        <v>3.1974056298326274E-05</v>
      </c>
      <c r="BG35" s="19">
        <v>6.06112063280061E-05</v>
      </c>
      <c r="BH35" s="19">
        <v>8.38748763769153E-05</v>
      </c>
      <c r="BI35" s="19">
        <v>7.630356829508676E-05</v>
      </c>
      <c r="BJ35" s="19">
        <v>5.6657355395321E-05</v>
      </c>
      <c r="BK35" s="19">
        <v>3.70616187124198E-05</v>
      </c>
      <c r="BL35" s="19">
        <v>0.00017427815720001235</v>
      </c>
      <c r="BM35" s="19">
        <v>0.00022536667703333872</v>
      </c>
      <c r="BN35" s="162">
        <v>0.05006058481456778</v>
      </c>
      <c r="BO35" s="63" t="s">
        <v>59</v>
      </c>
    </row>
    <row r="36" spans="1:67" ht="13.5" customHeight="1">
      <c r="A36" s="11" t="s">
        <v>58</v>
      </c>
      <c r="B36" s="13" t="s">
        <v>103</v>
      </c>
      <c r="C36" s="19">
        <v>1.3104501315663244E-06</v>
      </c>
      <c r="D36" s="19">
        <v>1.5756342983863359E-06</v>
      </c>
      <c r="E36" s="19">
        <v>9.146024511544512E-07</v>
      </c>
      <c r="F36" s="19">
        <v>9.167384950301521E-07</v>
      </c>
      <c r="G36" s="19">
        <v>9.499455525679548E-07</v>
      </c>
      <c r="H36" s="19">
        <v>1.9868152258065497E-06</v>
      </c>
      <c r="I36" s="19">
        <v>9.265123313458974E-06</v>
      </c>
      <c r="J36" s="19">
        <v>2.0467123911834E-05</v>
      </c>
      <c r="K36" s="19">
        <v>1.92566769032471E-06</v>
      </c>
      <c r="L36" s="19">
        <v>2.6410016522411866E-06</v>
      </c>
      <c r="M36" s="19">
        <v>7.142729669766609E-07</v>
      </c>
      <c r="N36" s="19">
        <v>1.5202810167251778E-06</v>
      </c>
      <c r="O36" s="19">
        <v>1.0494446645911023E-05</v>
      </c>
      <c r="P36" s="19">
        <v>1.1064582374391473E-06</v>
      </c>
      <c r="Q36" s="19">
        <v>8.575854875657058E-07</v>
      </c>
      <c r="R36" s="19">
        <v>1.9981172076161113E-06</v>
      </c>
      <c r="S36" s="19">
        <v>2.1454171206977532E-06</v>
      </c>
      <c r="T36" s="19">
        <v>5.4381095613180676E-05</v>
      </c>
      <c r="U36" s="19">
        <v>1.5592808272176719E-06</v>
      </c>
      <c r="V36" s="19">
        <v>1.1762778993099046E-06</v>
      </c>
      <c r="W36" s="19">
        <v>9.490141921828402E-07</v>
      </c>
      <c r="X36" s="19">
        <v>5.741963182882882E-07</v>
      </c>
      <c r="Y36" s="19">
        <v>1.650201606129192E-06</v>
      </c>
      <c r="Z36" s="19">
        <v>3.885509035611012E-06</v>
      </c>
      <c r="AA36" s="19">
        <v>8.120794642320299E-07</v>
      </c>
      <c r="AB36" s="19">
        <v>1.2080551757651312E-05</v>
      </c>
      <c r="AC36" s="19">
        <v>4.591494008108363E-06</v>
      </c>
      <c r="AD36" s="19">
        <v>2.8392491777396365E-05</v>
      </c>
      <c r="AE36" s="19">
        <v>0.006988342826605241</v>
      </c>
      <c r="AF36" s="19">
        <v>0.003491528383567181</v>
      </c>
      <c r="AG36" s="19">
        <v>4.360182109999294E-06</v>
      </c>
      <c r="AH36" s="19">
        <v>0.0004675962255539494</v>
      </c>
      <c r="AI36" s="19">
        <v>0.00017536177975563904</v>
      </c>
      <c r="AJ36" s="19">
        <v>5.645488665936583E-05</v>
      </c>
      <c r="AK36" s="19">
        <v>0.00010598996399091576</v>
      </c>
      <c r="AL36" s="19">
        <v>8.87234538587649E-06</v>
      </c>
      <c r="AM36" s="19">
        <v>9.674796362379782E-07</v>
      </c>
      <c r="AN36" s="19">
        <v>5.079717001253056E-05</v>
      </c>
      <c r="AO36" s="19">
        <v>5.0052730411946036E-05</v>
      </c>
      <c r="AP36" s="19">
        <v>4.329986352301966E-05</v>
      </c>
      <c r="AQ36" s="19">
        <v>8.224292814685107E-05</v>
      </c>
      <c r="AR36" s="19">
        <v>1.999207431132863E-06</v>
      </c>
      <c r="AS36" s="19">
        <v>2.956208894375964E-06</v>
      </c>
      <c r="AT36" s="19">
        <v>3.226978703266282E-06</v>
      </c>
      <c r="AU36" s="19">
        <v>1.7116678010349764E-06</v>
      </c>
      <c r="AV36" s="19">
        <v>8.407691755822905E-07</v>
      </c>
      <c r="AW36" s="19">
        <v>2.496145068439243E-06</v>
      </c>
      <c r="AX36" s="19">
        <v>1.727605688567853E-06</v>
      </c>
      <c r="AY36" s="19">
        <v>3.91741006958679E-07</v>
      </c>
      <c r="AZ36" s="19">
        <v>1.2615889883371534E-06</v>
      </c>
      <c r="BA36" s="19">
        <v>9.753802783527715E-07</v>
      </c>
      <c r="BB36" s="19">
        <v>2.597996050989968E-06</v>
      </c>
      <c r="BC36" s="19">
        <v>1.2002390462792241E-06</v>
      </c>
      <c r="BD36" s="19">
        <v>9.140151508856753E-07</v>
      </c>
      <c r="BE36" s="19">
        <v>7.33821860082203E-07</v>
      </c>
      <c r="BF36" s="19">
        <v>1.4277382251382213E-06</v>
      </c>
      <c r="BG36" s="19">
        <v>2.3067362548100573E-06</v>
      </c>
      <c r="BH36" s="19">
        <v>1.3449677299330942E-06</v>
      </c>
      <c r="BI36" s="19">
        <v>1.91755120416747E-06</v>
      </c>
      <c r="BJ36" s="19">
        <v>1.0417694796398576E-06</v>
      </c>
      <c r="BK36" s="19">
        <v>1.8070364986265842E-06</v>
      </c>
      <c r="BL36" s="19">
        <v>1.8685042152227702E-06</v>
      </c>
      <c r="BM36" s="19">
        <v>2.001571874429505E-05</v>
      </c>
      <c r="BN36" s="162">
        <v>0.01175147202675948</v>
      </c>
      <c r="BO36" s="63" t="s">
        <v>58</v>
      </c>
    </row>
    <row r="37" spans="1:67" ht="13.5" customHeight="1">
      <c r="A37" s="16" t="s">
        <v>57</v>
      </c>
      <c r="B37" s="17" t="s">
        <v>303</v>
      </c>
      <c r="C37" s="211">
        <v>5.3930710484245084E-06</v>
      </c>
      <c r="D37" s="21">
        <v>6.564921899745306E-06</v>
      </c>
      <c r="E37" s="21">
        <v>3.773456517731993E-06</v>
      </c>
      <c r="F37" s="21">
        <v>3.7635831755828505E-06</v>
      </c>
      <c r="G37" s="21">
        <v>3.881929548639216E-06</v>
      </c>
      <c r="H37" s="21">
        <v>8.146156603005508E-06</v>
      </c>
      <c r="I37" s="21">
        <v>3.81156588344435E-05</v>
      </c>
      <c r="J37" s="21">
        <v>8.320411812338676E-05</v>
      </c>
      <c r="K37" s="21">
        <v>7.931892694860169E-06</v>
      </c>
      <c r="L37" s="21">
        <v>1.087491896361401E-05</v>
      </c>
      <c r="M37" s="21">
        <v>2.9551884152676765E-06</v>
      </c>
      <c r="N37" s="21">
        <v>6.282697512236122E-06</v>
      </c>
      <c r="O37" s="21">
        <v>4.316610252489286E-05</v>
      </c>
      <c r="P37" s="21">
        <v>4.571390261110438E-06</v>
      </c>
      <c r="Q37" s="21">
        <v>3.6375908521393466E-06</v>
      </c>
      <c r="R37" s="21">
        <v>8.259423821178868E-06</v>
      </c>
      <c r="S37" s="21">
        <v>8.797204781699804E-06</v>
      </c>
      <c r="T37" s="21">
        <v>0.00022036222558556256</v>
      </c>
      <c r="U37" s="21">
        <v>6.517699496066008E-06</v>
      </c>
      <c r="V37" s="21">
        <v>4.925137245323394E-06</v>
      </c>
      <c r="W37" s="21">
        <v>3.952829495179967E-06</v>
      </c>
      <c r="X37" s="21">
        <v>2.3790773496504727E-06</v>
      </c>
      <c r="Y37" s="21">
        <v>6.556802231364044E-06</v>
      </c>
      <c r="Z37" s="21">
        <v>1.6002878483913364E-05</v>
      </c>
      <c r="AA37" s="21">
        <v>3.3214599616280137E-06</v>
      </c>
      <c r="AB37" s="21">
        <v>4.9253105619100384E-05</v>
      </c>
      <c r="AC37" s="21">
        <v>1.8862436841020527E-05</v>
      </c>
      <c r="AD37" s="21">
        <v>0.00011511623096136795</v>
      </c>
      <c r="AE37" s="21">
        <v>8.662327086500066E-06</v>
      </c>
      <c r="AF37" s="21">
        <v>0.014100161036634007</v>
      </c>
      <c r="AG37" s="21">
        <v>1.781127194527395E-05</v>
      </c>
      <c r="AH37" s="21">
        <v>0.0019238049650532611</v>
      </c>
      <c r="AI37" s="21">
        <v>0.0007449905603941303</v>
      </c>
      <c r="AJ37" s="21">
        <v>0.00023187344349290232</v>
      </c>
      <c r="AK37" s="21">
        <v>0.0004426274312232626</v>
      </c>
      <c r="AL37" s="21">
        <v>3.683393702316826E-05</v>
      </c>
      <c r="AM37" s="21">
        <v>4.025802738519956E-06</v>
      </c>
      <c r="AN37" s="21">
        <v>0.00020635259911568906</v>
      </c>
      <c r="AO37" s="21">
        <v>0.00021814149010991504</v>
      </c>
      <c r="AP37" s="21">
        <v>0.00017739131944203359</v>
      </c>
      <c r="AQ37" s="21">
        <v>0.00033662316380502486</v>
      </c>
      <c r="AR37" s="21">
        <v>8.495249943084354E-06</v>
      </c>
      <c r="AS37" s="21">
        <v>1.265098024954308E-05</v>
      </c>
      <c r="AT37" s="21">
        <v>1.3688726177477388E-05</v>
      </c>
      <c r="AU37" s="21">
        <v>7.1268550407203395E-06</v>
      </c>
      <c r="AV37" s="21">
        <v>3.5188667852596304E-06</v>
      </c>
      <c r="AW37" s="21">
        <v>1.0803817691852296E-05</v>
      </c>
      <c r="AX37" s="21">
        <v>7.190435061478844E-06</v>
      </c>
      <c r="AY37" s="21">
        <v>1.6627064892686936E-06</v>
      </c>
      <c r="AZ37" s="21">
        <v>5.281640437968441E-06</v>
      </c>
      <c r="BA37" s="21">
        <v>4.074412865194856E-06</v>
      </c>
      <c r="BB37" s="21">
        <v>1.0825950766340232E-05</v>
      </c>
      <c r="BC37" s="21">
        <v>5.0166815940635754E-06</v>
      </c>
      <c r="BD37" s="21">
        <v>3.843981667843025E-06</v>
      </c>
      <c r="BE37" s="21">
        <v>3.0500084300112582E-06</v>
      </c>
      <c r="BF37" s="21">
        <v>5.916891021158897E-06</v>
      </c>
      <c r="BG37" s="21">
        <v>9.570855221585519E-06</v>
      </c>
      <c r="BH37" s="21">
        <v>5.610274347007525E-06</v>
      </c>
      <c r="BI37" s="21">
        <v>7.94600469150814E-06</v>
      </c>
      <c r="BJ37" s="21">
        <v>4.392620200183217E-06</v>
      </c>
      <c r="BK37" s="21">
        <v>7.455243619167583E-06</v>
      </c>
      <c r="BL37" s="21">
        <v>7.789042841600357E-06</v>
      </c>
      <c r="BM37" s="21">
        <v>7.838755849168924E-05</v>
      </c>
      <c r="BN37" s="212">
        <v>0.01937016734054583</v>
      </c>
      <c r="BO37" s="209" t="s">
        <v>57</v>
      </c>
    </row>
    <row r="38" spans="1:67" ht="13.5" customHeight="1">
      <c r="A38" s="11" t="s">
        <v>56</v>
      </c>
      <c r="B38" s="13" t="s">
        <v>304</v>
      </c>
      <c r="C38" s="19">
        <v>5.691468276110177E-07</v>
      </c>
      <c r="D38" s="19">
        <v>7.320140490466231E-07</v>
      </c>
      <c r="E38" s="19">
        <v>5.121640811196632E-07</v>
      </c>
      <c r="F38" s="19">
        <v>5.929351874910429E-07</v>
      </c>
      <c r="G38" s="19">
        <v>5.280248255371347E-07</v>
      </c>
      <c r="H38" s="19">
        <v>8.10966251692696E-07</v>
      </c>
      <c r="I38" s="19">
        <v>2.2284402681980423E-06</v>
      </c>
      <c r="J38" s="19">
        <v>5.390831160744402E-06</v>
      </c>
      <c r="K38" s="19">
        <v>1.5299006587961635E-06</v>
      </c>
      <c r="L38" s="19">
        <v>1.3988048594490801E-06</v>
      </c>
      <c r="M38" s="19">
        <v>3.3332348340877773E-07</v>
      </c>
      <c r="N38" s="19">
        <v>4.688671427482454E-06</v>
      </c>
      <c r="O38" s="19">
        <v>8.597652868325375E-06</v>
      </c>
      <c r="P38" s="19">
        <v>7.525990601464125E-07</v>
      </c>
      <c r="Q38" s="19">
        <v>5.08612015754893E-07</v>
      </c>
      <c r="R38" s="19">
        <v>6.621550189801256E-07</v>
      </c>
      <c r="S38" s="19">
        <v>1.3386219297871026E-06</v>
      </c>
      <c r="T38" s="19">
        <v>1.5023242063583357E-05</v>
      </c>
      <c r="U38" s="19">
        <v>9.131379684665512E-07</v>
      </c>
      <c r="V38" s="19">
        <v>1.4762989147573358E-06</v>
      </c>
      <c r="W38" s="19">
        <v>4.906790453127888E-06</v>
      </c>
      <c r="X38" s="19">
        <v>5.505993517876594E-07</v>
      </c>
      <c r="Y38" s="19">
        <v>6.17679694040144E-06</v>
      </c>
      <c r="Z38" s="19">
        <v>4.30272423186953E-06</v>
      </c>
      <c r="AA38" s="19">
        <v>2.549832166621026E-07</v>
      </c>
      <c r="AB38" s="19">
        <v>3.577679313486947E-06</v>
      </c>
      <c r="AC38" s="19">
        <v>3.710460747262213E-06</v>
      </c>
      <c r="AD38" s="19">
        <v>6.488887917091444E-06</v>
      </c>
      <c r="AE38" s="19">
        <v>1.4563574708975706E-05</v>
      </c>
      <c r="AF38" s="19">
        <v>8.888900697177398E-06</v>
      </c>
      <c r="AG38" s="19">
        <v>0.030431995566437078</v>
      </c>
      <c r="AH38" s="19">
        <v>9.517922493389888E-05</v>
      </c>
      <c r="AI38" s="19">
        <v>3.444230206116335E-05</v>
      </c>
      <c r="AJ38" s="19">
        <v>8.78410885815203E-05</v>
      </c>
      <c r="AK38" s="19">
        <v>3.389386374084823E-05</v>
      </c>
      <c r="AL38" s="19">
        <v>1.842518398869179E-05</v>
      </c>
      <c r="AM38" s="19">
        <v>5.683532720029398E-07</v>
      </c>
      <c r="AN38" s="19">
        <v>1.4935127933266837E-05</v>
      </c>
      <c r="AO38" s="19">
        <v>1.5959768609208198E-05</v>
      </c>
      <c r="AP38" s="19">
        <v>5.9134864722453595E-06</v>
      </c>
      <c r="AQ38" s="19">
        <v>5.259749505105527E-05</v>
      </c>
      <c r="AR38" s="19">
        <v>3.295882481338438E-06</v>
      </c>
      <c r="AS38" s="19">
        <v>1.0773093054326443E-06</v>
      </c>
      <c r="AT38" s="19">
        <v>1.455437017196041E-06</v>
      </c>
      <c r="AU38" s="19">
        <v>7.311812098968408E-07</v>
      </c>
      <c r="AV38" s="19">
        <v>5.151339788493303E-07</v>
      </c>
      <c r="AW38" s="19">
        <v>8.714004927168183E-07</v>
      </c>
      <c r="AX38" s="19">
        <v>7.217876718151392E-07</v>
      </c>
      <c r="AY38" s="19">
        <v>2.0472401285328777E-07</v>
      </c>
      <c r="AZ38" s="19">
        <v>6.831371421032414E-07</v>
      </c>
      <c r="BA38" s="19">
        <v>1.0590047499806087E-06</v>
      </c>
      <c r="BB38" s="19">
        <v>1.2480955482777062E-06</v>
      </c>
      <c r="BC38" s="19">
        <v>6.838026551333426E-07</v>
      </c>
      <c r="BD38" s="19">
        <v>2.8682895755088043E-06</v>
      </c>
      <c r="BE38" s="19">
        <v>9.731265667805447E-07</v>
      </c>
      <c r="BF38" s="19">
        <v>9.265150847316479E-07</v>
      </c>
      <c r="BG38" s="19">
        <v>1.8119281464639682E-06</v>
      </c>
      <c r="BH38" s="19">
        <v>1.6734378435574907E-06</v>
      </c>
      <c r="BI38" s="19">
        <v>1.5908680593969357E-06</v>
      </c>
      <c r="BJ38" s="19">
        <v>5.92829051913295E-07</v>
      </c>
      <c r="BK38" s="19">
        <v>1.4941056391485404E-06</v>
      </c>
      <c r="BL38" s="19">
        <v>3.0130233136108856E-06</v>
      </c>
      <c r="BM38" s="19">
        <v>1.2510348332711032E-05</v>
      </c>
      <c r="BN38" s="162">
        <v>0.030933761769458622</v>
      </c>
      <c r="BO38" s="63" t="s">
        <v>56</v>
      </c>
    </row>
    <row r="39" spans="1:67" ht="13.5" customHeight="1">
      <c r="A39" s="11" t="s">
        <v>55</v>
      </c>
      <c r="B39" s="13" t="s">
        <v>305</v>
      </c>
      <c r="C39" s="19">
        <v>9.145299612435962E-05</v>
      </c>
      <c r="D39" s="19">
        <v>8.331882057190366E-05</v>
      </c>
      <c r="E39" s="19">
        <v>6.010035862271578E-05</v>
      </c>
      <c r="F39" s="19">
        <v>4.174538402404576E-05</v>
      </c>
      <c r="G39" s="19">
        <v>5.301736305728035E-05</v>
      </c>
      <c r="H39" s="19">
        <v>8.456220017152119E-05</v>
      </c>
      <c r="I39" s="19">
        <v>0.0009661177252377574</v>
      </c>
      <c r="J39" s="19">
        <v>0.0008034741599439408</v>
      </c>
      <c r="K39" s="19">
        <v>0.00018893014803336082</v>
      </c>
      <c r="L39" s="19">
        <v>0.000275206998601572</v>
      </c>
      <c r="M39" s="19">
        <v>5.076994336828111E-05</v>
      </c>
      <c r="N39" s="19">
        <v>0.0001670401638373955</v>
      </c>
      <c r="O39" s="19">
        <v>0.001391632664696029</v>
      </c>
      <c r="P39" s="19">
        <v>0.000104945310088318</v>
      </c>
      <c r="Q39" s="19">
        <v>6.57742426948695E-05</v>
      </c>
      <c r="R39" s="19">
        <v>0.00016301358619473015</v>
      </c>
      <c r="S39" s="19">
        <v>0.00017692853003545614</v>
      </c>
      <c r="T39" s="19">
        <v>0.0011382676509748616</v>
      </c>
      <c r="U39" s="19">
        <v>0.0001432832611116343</v>
      </c>
      <c r="V39" s="19">
        <v>0.00010313583096785921</v>
      </c>
      <c r="W39" s="19">
        <v>8.09293614379358E-05</v>
      </c>
      <c r="X39" s="19">
        <v>4.2470256177975356E-05</v>
      </c>
      <c r="Y39" s="19">
        <v>0.0001697143814878132</v>
      </c>
      <c r="Z39" s="19">
        <v>0.0004614113161671192</v>
      </c>
      <c r="AA39" s="19">
        <v>4.898469558450816E-05</v>
      </c>
      <c r="AB39" s="19">
        <v>0.0007472950008913539</v>
      </c>
      <c r="AC39" s="19">
        <v>0.0005117538157090709</v>
      </c>
      <c r="AD39" s="19">
        <v>0.000301935240490009</v>
      </c>
      <c r="AE39" s="19">
        <v>0.00015057966852671402</v>
      </c>
      <c r="AF39" s="19">
        <v>0.0001115359956032619</v>
      </c>
      <c r="AG39" s="19">
        <v>0.0001584336959794304</v>
      </c>
      <c r="AH39" s="19">
        <v>0.06523403692397767</v>
      </c>
      <c r="AI39" s="19">
        <v>0.0008829321686991737</v>
      </c>
      <c r="AJ39" s="19">
        <v>0.0005611481615691848</v>
      </c>
      <c r="AK39" s="19">
        <v>0.000406696411036187</v>
      </c>
      <c r="AL39" s="19">
        <v>0.00036238687038651744</v>
      </c>
      <c r="AM39" s="19">
        <v>5.344509556941038E-05</v>
      </c>
      <c r="AN39" s="19">
        <v>0.00215290004677606</v>
      </c>
      <c r="AO39" s="19">
        <v>0.004450596832179605</v>
      </c>
      <c r="AP39" s="19">
        <v>0.0011121477846897988</v>
      </c>
      <c r="AQ39" s="19">
        <v>0.0020257698076873317</v>
      </c>
      <c r="AR39" s="19">
        <v>0.00014724859537202826</v>
      </c>
      <c r="AS39" s="19">
        <v>0.00024872553363379117</v>
      </c>
      <c r="AT39" s="19">
        <v>0.00021070797983123213</v>
      </c>
      <c r="AU39" s="19">
        <v>0.00016066629023868908</v>
      </c>
      <c r="AV39" s="19">
        <v>4.7690473509963565E-05</v>
      </c>
      <c r="AW39" s="19">
        <v>0.000217197948734555</v>
      </c>
      <c r="AX39" s="19">
        <v>9.626300321750143E-05</v>
      </c>
      <c r="AY39" s="19">
        <v>2.7532389321548612E-05</v>
      </c>
      <c r="AZ39" s="19">
        <v>7.981400712895887E-05</v>
      </c>
      <c r="BA39" s="19">
        <v>5.954969911067824E-05</v>
      </c>
      <c r="BB39" s="19">
        <v>0.00022624610231610393</v>
      </c>
      <c r="BC39" s="19">
        <v>6.932510375864979E-05</v>
      </c>
      <c r="BD39" s="19">
        <v>5.764597034542084E-05</v>
      </c>
      <c r="BE39" s="19">
        <v>4.910755798349233E-05</v>
      </c>
      <c r="BF39" s="19">
        <v>0.00011751223997854548</v>
      </c>
      <c r="BG39" s="19">
        <v>7.839014580800638E-05</v>
      </c>
      <c r="BH39" s="19">
        <v>0.00011400915199302044</v>
      </c>
      <c r="BI39" s="19">
        <v>0.00019861902347970825</v>
      </c>
      <c r="BJ39" s="19">
        <v>6.559332687051883E-05</v>
      </c>
      <c r="BK39" s="19">
        <v>0.00017246594205664158</v>
      </c>
      <c r="BL39" s="19">
        <v>8.771240015630932E-05</v>
      </c>
      <c r="BM39" s="19">
        <v>0.00018789549298073972</v>
      </c>
      <c r="BN39" s="162">
        <v>0.08889973924681015</v>
      </c>
      <c r="BO39" s="63" t="s">
        <v>55</v>
      </c>
    </row>
    <row r="40" spans="1:67" ht="13.5" customHeight="1">
      <c r="A40" s="11" t="s">
        <v>54</v>
      </c>
      <c r="B40" s="13" t="s">
        <v>306</v>
      </c>
      <c r="C40" s="19">
        <v>1.0269257529474308E-05</v>
      </c>
      <c r="D40" s="19">
        <v>1.4969262341929888E-05</v>
      </c>
      <c r="E40" s="19">
        <v>7.882094488445302E-06</v>
      </c>
      <c r="F40" s="19">
        <v>1.5640697108299867E-05</v>
      </c>
      <c r="G40" s="19">
        <v>9.12725483784692E-06</v>
      </c>
      <c r="H40" s="19">
        <v>5.684059365730633E-06</v>
      </c>
      <c r="I40" s="19">
        <v>6.103414927879793E-05</v>
      </c>
      <c r="J40" s="19">
        <v>3.029617530219239E-05</v>
      </c>
      <c r="K40" s="19">
        <v>9.222150971377324E-06</v>
      </c>
      <c r="L40" s="19">
        <v>7.028382220188967E-06</v>
      </c>
      <c r="M40" s="19">
        <v>6.265262037027515E-06</v>
      </c>
      <c r="N40" s="19">
        <v>8.217708690291138E-06</v>
      </c>
      <c r="O40" s="19">
        <v>7.546920768404032E-06</v>
      </c>
      <c r="P40" s="19">
        <v>6.643802359309189E-06</v>
      </c>
      <c r="Q40" s="19">
        <v>6.661692298328705E-06</v>
      </c>
      <c r="R40" s="19">
        <v>7.881305357434304E-06</v>
      </c>
      <c r="S40" s="19">
        <v>1.0037841658125269E-05</v>
      </c>
      <c r="T40" s="19">
        <v>5.8483872551765394E-05</v>
      </c>
      <c r="U40" s="19">
        <v>7.96308460048557E-06</v>
      </c>
      <c r="V40" s="19">
        <v>6.547288184398577E-06</v>
      </c>
      <c r="W40" s="19">
        <v>7.600256993249616E-06</v>
      </c>
      <c r="X40" s="19">
        <v>5.790048287384601E-06</v>
      </c>
      <c r="Y40" s="19">
        <v>6.052643582168884E-06</v>
      </c>
      <c r="Z40" s="19">
        <v>8.26343934762159E-06</v>
      </c>
      <c r="AA40" s="19">
        <v>1.938528660063083E-06</v>
      </c>
      <c r="AB40" s="19">
        <v>8.141688655060205E-06</v>
      </c>
      <c r="AC40" s="19">
        <v>9.913627376975943E-06</v>
      </c>
      <c r="AD40" s="19">
        <v>2.1754056044879294E-05</v>
      </c>
      <c r="AE40" s="19">
        <v>9.264336184820008E-06</v>
      </c>
      <c r="AF40" s="19">
        <v>7.70527169239153E-06</v>
      </c>
      <c r="AG40" s="19">
        <v>9.526619609964282E-06</v>
      </c>
      <c r="AH40" s="19">
        <v>1.5598562171966455E-05</v>
      </c>
      <c r="AI40" s="19">
        <v>0.07075618538649708</v>
      </c>
      <c r="AJ40" s="19">
        <v>6.264514718768392E-05</v>
      </c>
      <c r="AK40" s="19">
        <v>7.781022433810864E-05</v>
      </c>
      <c r="AL40" s="19">
        <v>2.1359912827524743E-05</v>
      </c>
      <c r="AM40" s="19">
        <v>1.9243093312944647E-05</v>
      </c>
      <c r="AN40" s="19">
        <v>5.8910326217367115E-05</v>
      </c>
      <c r="AO40" s="19">
        <v>1.689766471865713E-05</v>
      </c>
      <c r="AP40" s="19">
        <v>4.5092478242418616E-05</v>
      </c>
      <c r="AQ40" s="19">
        <v>5.321022501771576E-05</v>
      </c>
      <c r="AR40" s="19">
        <v>1.795251250357681E-05</v>
      </c>
      <c r="AS40" s="19">
        <v>1.0033009727773581E-05</v>
      </c>
      <c r="AT40" s="19">
        <v>4.069824602615059E-05</v>
      </c>
      <c r="AU40" s="19">
        <v>1.931571429929321E-05</v>
      </c>
      <c r="AV40" s="19">
        <v>1.7816747473036924E-05</v>
      </c>
      <c r="AW40" s="19">
        <v>7.0779714747171314E-06</v>
      </c>
      <c r="AX40" s="19">
        <v>1.4231044667153255E-05</v>
      </c>
      <c r="AY40" s="19">
        <v>4.906763939057994E-06</v>
      </c>
      <c r="AZ40" s="19">
        <v>2.1030509313030898E-05</v>
      </c>
      <c r="BA40" s="19">
        <v>2.2276109250568463E-05</v>
      </c>
      <c r="BB40" s="19">
        <v>0.00012487635736629045</v>
      </c>
      <c r="BC40" s="19">
        <v>1.1835386359113022E-05</v>
      </c>
      <c r="BD40" s="19">
        <v>6.316027404501029E-05</v>
      </c>
      <c r="BE40" s="19">
        <v>1.6895346156431386E-05</v>
      </c>
      <c r="BF40" s="19">
        <v>1.4216138689943877E-05</v>
      </c>
      <c r="BG40" s="19">
        <v>0.00015452101704077815</v>
      </c>
      <c r="BH40" s="19">
        <v>1.1086094727107582E-05</v>
      </c>
      <c r="BI40" s="19">
        <v>9.015292157068904E-06</v>
      </c>
      <c r="BJ40" s="19">
        <v>3.256079123224022E-05</v>
      </c>
      <c r="BK40" s="19">
        <v>1.1834284145709814E-05</v>
      </c>
      <c r="BL40" s="19">
        <v>0.00019234674857310759</v>
      </c>
      <c r="BM40" s="19">
        <v>2.7847815648891354E-05</v>
      </c>
      <c r="BN40" s="162">
        <v>0.07236583997373199</v>
      </c>
      <c r="BO40" s="63" t="s">
        <v>54</v>
      </c>
    </row>
    <row r="41" spans="1:67" ht="13.5" customHeight="1">
      <c r="A41" s="11" t="s">
        <v>53</v>
      </c>
      <c r="B41" s="13" t="s">
        <v>307</v>
      </c>
      <c r="C41" s="19">
        <v>4.653452110325014E-06</v>
      </c>
      <c r="D41" s="19">
        <v>7.079369671394336E-06</v>
      </c>
      <c r="E41" s="19">
        <v>3.910948643930983E-06</v>
      </c>
      <c r="F41" s="19">
        <v>4.496258210060329E-06</v>
      </c>
      <c r="G41" s="19">
        <v>4.286072953855955E-06</v>
      </c>
      <c r="H41" s="19">
        <v>7.141676730170708E-06</v>
      </c>
      <c r="I41" s="19">
        <v>1.5668215705901193E-05</v>
      </c>
      <c r="J41" s="19">
        <v>7.4953503394322085E-06</v>
      </c>
      <c r="K41" s="19">
        <v>4.63100190267986E-06</v>
      </c>
      <c r="L41" s="19">
        <v>4.965466009295359E-06</v>
      </c>
      <c r="M41" s="19">
        <v>2.958026899534735E-06</v>
      </c>
      <c r="N41" s="19">
        <v>3.999721631605299E-06</v>
      </c>
      <c r="O41" s="19">
        <v>3.875451125710725E-06</v>
      </c>
      <c r="P41" s="19">
        <v>3.181954738587269E-06</v>
      </c>
      <c r="Q41" s="19">
        <v>3.3608399522476404E-06</v>
      </c>
      <c r="R41" s="19">
        <v>3.936644899592457E-06</v>
      </c>
      <c r="S41" s="19">
        <v>4.384847232296589E-06</v>
      </c>
      <c r="T41" s="19">
        <v>7.019533715153742E-06</v>
      </c>
      <c r="U41" s="19">
        <v>3.927361241264358E-06</v>
      </c>
      <c r="V41" s="19">
        <v>3.390941919476302E-06</v>
      </c>
      <c r="W41" s="19">
        <v>5.514220292496545E-06</v>
      </c>
      <c r="X41" s="19">
        <v>2.757976992072582E-06</v>
      </c>
      <c r="Y41" s="19">
        <v>2.897285943962632E-06</v>
      </c>
      <c r="Z41" s="19">
        <v>4.694276665889592E-06</v>
      </c>
      <c r="AA41" s="19">
        <v>7.439100787722014E-07</v>
      </c>
      <c r="AB41" s="19">
        <v>4.116786720089379E-06</v>
      </c>
      <c r="AC41" s="19">
        <v>4.971727646358586E-06</v>
      </c>
      <c r="AD41" s="19">
        <v>6.031558779679352E-06</v>
      </c>
      <c r="AE41" s="19">
        <v>3.4687995372734286E-06</v>
      </c>
      <c r="AF41" s="19">
        <v>3.160276762634015E-06</v>
      </c>
      <c r="AG41" s="19">
        <v>3.4517217542773053E-06</v>
      </c>
      <c r="AH41" s="19">
        <v>1.0905167745404113E-05</v>
      </c>
      <c r="AI41" s="19">
        <v>0.00011777223443178144</v>
      </c>
      <c r="AJ41" s="19">
        <v>0.029583842159128865</v>
      </c>
      <c r="AK41" s="19">
        <v>0.00010035337370698046</v>
      </c>
      <c r="AL41" s="19">
        <v>2.3433047151058666E-05</v>
      </c>
      <c r="AM41" s="19">
        <v>9.711018499234062E-06</v>
      </c>
      <c r="AN41" s="19">
        <v>4.583650257427589E-05</v>
      </c>
      <c r="AO41" s="19">
        <v>2.6985164972134566E-05</v>
      </c>
      <c r="AP41" s="19">
        <v>2.3396065800736114E-05</v>
      </c>
      <c r="AQ41" s="19">
        <v>4.6482523576985187E-05</v>
      </c>
      <c r="AR41" s="19">
        <v>8.637186580919162E-06</v>
      </c>
      <c r="AS41" s="19">
        <v>5.4546428183521204E-06</v>
      </c>
      <c r="AT41" s="19">
        <v>9.703181224897546E-06</v>
      </c>
      <c r="AU41" s="19">
        <v>8.872564275879012E-06</v>
      </c>
      <c r="AV41" s="19">
        <v>9.221019100016148E-06</v>
      </c>
      <c r="AW41" s="19">
        <v>4.486965736862062E-06</v>
      </c>
      <c r="AX41" s="19">
        <v>8.179676970412164E-06</v>
      </c>
      <c r="AY41" s="19">
        <v>2.097524303885149E-06</v>
      </c>
      <c r="AZ41" s="19">
        <v>1.1847930269753555E-05</v>
      </c>
      <c r="BA41" s="19">
        <v>1.7189718502693117E-05</v>
      </c>
      <c r="BB41" s="19">
        <v>3.4632324883134396E-05</v>
      </c>
      <c r="BC41" s="19">
        <v>9.046371648607056E-06</v>
      </c>
      <c r="BD41" s="19">
        <v>5.229574683055927E-06</v>
      </c>
      <c r="BE41" s="19">
        <v>3.882159191044489E-06</v>
      </c>
      <c r="BF41" s="19">
        <v>7.209654324785144E-06</v>
      </c>
      <c r="BG41" s="19">
        <v>7.154671315037126E-05</v>
      </c>
      <c r="BH41" s="19">
        <v>5.166367855509881E-06</v>
      </c>
      <c r="BI41" s="19">
        <v>5.2464830249375375E-06</v>
      </c>
      <c r="BJ41" s="19">
        <v>7.838992182638727E-06</v>
      </c>
      <c r="BK41" s="19">
        <v>5.086388107360232E-06</v>
      </c>
      <c r="BL41" s="19">
        <v>8.188059808113901E-05</v>
      </c>
      <c r="BM41" s="19">
        <v>1.4311682933184031E-05</v>
      </c>
      <c r="BN41" s="162">
        <v>0.030471656654242917</v>
      </c>
      <c r="BO41" s="63" t="s">
        <v>53</v>
      </c>
    </row>
    <row r="42" spans="1:67" ht="13.5" customHeight="1">
      <c r="A42" s="11" t="s">
        <v>52</v>
      </c>
      <c r="B42" s="13" t="s">
        <v>308</v>
      </c>
      <c r="C42" s="211">
        <v>1.1738299371569352E-05</v>
      </c>
      <c r="D42" s="21">
        <v>1.748557405222684E-05</v>
      </c>
      <c r="E42" s="21">
        <v>1.1327275432838761E-05</v>
      </c>
      <c r="F42" s="21">
        <v>1.0662819579261012E-05</v>
      </c>
      <c r="G42" s="21">
        <v>1.0648316770782696E-05</v>
      </c>
      <c r="H42" s="21">
        <v>0.00016812269861856508</v>
      </c>
      <c r="I42" s="21">
        <v>3.706035877235162E-05</v>
      </c>
      <c r="J42" s="21">
        <v>1.815017317352342E-05</v>
      </c>
      <c r="K42" s="21">
        <v>1.2801551817759621E-05</v>
      </c>
      <c r="L42" s="21">
        <v>6.181502392683795E-05</v>
      </c>
      <c r="M42" s="21">
        <v>1.147419627448552E-05</v>
      </c>
      <c r="N42" s="21">
        <v>1.1657676155448335E-05</v>
      </c>
      <c r="O42" s="21">
        <v>9.18451772473036E-06</v>
      </c>
      <c r="P42" s="21">
        <v>1.2398445861924494E-05</v>
      </c>
      <c r="Q42" s="21">
        <v>8.262189523725477E-06</v>
      </c>
      <c r="R42" s="21">
        <v>9.17947364404699E-06</v>
      </c>
      <c r="S42" s="21">
        <v>1.3578050255613067E-05</v>
      </c>
      <c r="T42" s="21">
        <v>1.148762920854915E-05</v>
      </c>
      <c r="U42" s="21">
        <v>1.1330471875355237E-05</v>
      </c>
      <c r="V42" s="21">
        <v>1.0359408513375058E-05</v>
      </c>
      <c r="W42" s="21">
        <v>9.616907418050757E-06</v>
      </c>
      <c r="X42" s="21">
        <v>7.5588008612593894E-06</v>
      </c>
      <c r="Y42" s="21">
        <v>8.743552002277842E-06</v>
      </c>
      <c r="Z42" s="21">
        <v>1.0143135615935788E-05</v>
      </c>
      <c r="AA42" s="21">
        <v>3.3897518454315805E-06</v>
      </c>
      <c r="AB42" s="21">
        <v>9.633978419904088E-06</v>
      </c>
      <c r="AC42" s="21">
        <v>1.1418554288969305E-05</v>
      </c>
      <c r="AD42" s="21">
        <v>1.718888178932719E-05</v>
      </c>
      <c r="AE42" s="21">
        <v>1.0164937192882363E-05</v>
      </c>
      <c r="AF42" s="21">
        <v>8.68652130103488E-06</v>
      </c>
      <c r="AG42" s="21">
        <v>9.556689813231233E-06</v>
      </c>
      <c r="AH42" s="21">
        <v>9.41723104675328E-06</v>
      </c>
      <c r="AI42" s="21">
        <v>8.7468127119105E-06</v>
      </c>
      <c r="AJ42" s="21">
        <v>9.860572816142335E-06</v>
      </c>
      <c r="AK42" s="21">
        <v>0.02716228862758773</v>
      </c>
      <c r="AL42" s="21">
        <v>9.412030794466426E-06</v>
      </c>
      <c r="AM42" s="21">
        <v>5.3157380548004254E-05</v>
      </c>
      <c r="AN42" s="21">
        <v>2.0789884382794838E-05</v>
      </c>
      <c r="AO42" s="21">
        <v>1.4849899639064347E-05</v>
      </c>
      <c r="AP42" s="21">
        <v>3.1183450555391366E-05</v>
      </c>
      <c r="AQ42" s="21">
        <v>2.2507431395438807E-05</v>
      </c>
      <c r="AR42" s="21">
        <v>2.0124371091757054E-05</v>
      </c>
      <c r="AS42" s="21">
        <v>1.4154941675077808E-05</v>
      </c>
      <c r="AT42" s="21">
        <v>2.1071302161225855E-05</v>
      </c>
      <c r="AU42" s="21">
        <v>1.557045606888739E-05</v>
      </c>
      <c r="AV42" s="21">
        <v>2.0201737610318838E-05</v>
      </c>
      <c r="AW42" s="21">
        <v>7.637281253492231E-06</v>
      </c>
      <c r="AX42" s="21">
        <v>0.00011321499772446205</v>
      </c>
      <c r="AY42" s="21">
        <v>1.0067568427936179E-05</v>
      </c>
      <c r="AZ42" s="21">
        <v>2.2873438093588278E-05</v>
      </c>
      <c r="BA42" s="21">
        <v>2.3826028286495676E-05</v>
      </c>
      <c r="BB42" s="21">
        <v>8.192305129460445E-05</v>
      </c>
      <c r="BC42" s="21">
        <v>1.3521406381344755E-05</v>
      </c>
      <c r="BD42" s="21">
        <v>1.0597080037133705E-05</v>
      </c>
      <c r="BE42" s="21">
        <v>8.547909906919521E-06</v>
      </c>
      <c r="BF42" s="21">
        <v>1.6112545608666514E-05</v>
      </c>
      <c r="BG42" s="21">
        <v>0.00017040068379796017</v>
      </c>
      <c r="BH42" s="21">
        <v>1.368039728341455E-05</v>
      </c>
      <c r="BI42" s="21">
        <v>1.221191485224195E-05</v>
      </c>
      <c r="BJ42" s="21">
        <v>1.2005579111489136E-05</v>
      </c>
      <c r="BK42" s="21">
        <v>1.1512089157388972E-05</v>
      </c>
      <c r="BL42" s="21">
        <v>9.585264688058833E-06</v>
      </c>
      <c r="BM42" s="21">
        <v>2.8453387976149946E-05</v>
      </c>
      <c r="BN42" s="212">
        <v>0.02857433261506758</v>
      </c>
      <c r="BO42" s="209" t="s">
        <v>52</v>
      </c>
    </row>
    <row r="43" spans="1:67" ht="13.5" customHeight="1">
      <c r="A43" s="14" t="s">
        <v>51</v>
      </c>
      <c r="B43" s="15" t="s">
        <v>309</v>
      </c>
      <c r="C43" s="19">
        <v>0.00011197414961426864</v>
      </c>
      <c r="D43" s="19">
        <v>0.0001149437452923251</v>
      </c>
      <c r="E43" s="19">
        <v>6.924104945091637E-05</v>
      </c>
      <c r="F43" s="19">
        <v>0.00013190955981892273</v>
      </c>
      <c r="G43" s="19">
        <v>0.00022540491245876825</v>
      </c>
      <c r="H43" s="19">
        <v>0.0005408151395556544</v>
      </c>
      <c r="I43" s="19">
        <v>9.58858345419496E-05</v>
      </c>
      <c r="J43" s="19">
        <v>9.152681708967877E-05</v>
      </c>
      <c r="K43" s="19">
        <v>0.00014076727297280213</v>
      </c>
      <c r="L43" s="19">
        <v>0.0006504971075785947</v>
      </c>
      <c r="M43" s="19">
        <v>7.845638610221209E-05</v>
      </c>
      <c r="N43" s="19">
        <v>0.00033512861853450315</v>
      </c>
      <c r="O43" s="19">
        <v>0.0007565231231704945</v>
      </c>
      <c r="P43" s="19">
        <v>7.205975789184483E-05</v>
      </c>
      <c r="Q43" s="19">
        <v>0.00012681371693985935</v>
      </c>
      <c r="R43" s="19">
        <v>0.000560584068813488</v>
      </c>
      <c r="S43" s="19">
        <v>0.00016296778448696486</v>
      </c>
      <c r="T43" s="19">
        <v>0.0006331283549303133</v>
      </c>
      <c r="U43" s="19">
        <v>8.592119279305906E-05</v>
      </c>
      <c r="V43" s="19">
        <v>0.0004359168984887156</v>
      </c>
      <c r="W43" s="19">
        <v>0.0009051808864491158</v>
      </c>
      <c r="X43" s="19">
        <v>0.0002899057997630099</v>
      </c>
      <c r="Y43" s="19">
        <v>5.8617525656935316E-05</v>
      </c>
      <c r="Z43" s="19">
        <v>0.0008192852293147624</v>
      </c>
      <c r="AA43" s="19">
        <v>8.371081662058302E-06</v>
      </c>
      <c r="AB43" s="19">
        <v>0.0007540589721740763</v>
      </c>
      <c r="AC43" s="19">
        <v>0.0012856188312430313</v>
      </c>
      <c r="AD43" s="19">
        <v>0.00010974569199923367</v>
      </c>
      <c r="AE43" s="19">
        <v>2.664033748043718E-05</v>
      </c>
      <c r="AF43" s="19">
        <v>4.353052903044151E-05</v>
      </c>
      <c r="AG43" s="19">
        <v>9.952343645193928E-05</v>
      </c>
      <c r="AH43" s="19">
        <v>6.834066775050642E-05</v>
      </c>
      <c r="AI43" s="19">
        <v>0.00014652752876406205</v>
      </c>
      <c r="AJ43" s="19">
        <v>0.0005215396775620979</v>
      </c>
      <c r="AK43" s="19">
        <v>0.00034423459974564595</v>
      </c>
      <c r="AL43" s="19">
        <v>0.07334967278914128</v>
      </c>
      <c r="AM43" s="19">
        <v>7.666714600408234E-05</v>
      </c>
      <c r="AN43" s="19">
        <v>0.00023918741140652766</v>
      </c>
      <c r="AO43" s="19">
        <v>0.00039937166160569334</v>
      </c>
      <c r="AP43" s="19">
        <v>0.00029856640420135164</v>
      </c>
      <c r="AQ43" s="19">
        <v>0.00025670715620642345</v>
      </c>
      <c r="AR43" s="19">
        <v>5.121452689376109E-05</v>
      </c>
      <c r="AS43" s="19">
        <v>4.179576904671211E-05</v>
      </c>
      <c r="AT43" s="19">
        <v>0.00041036712406590726</v>
      </c>
      <c r="AU43" s="19">
        <v>0.00013439477034305847</v>
      </c>
      <c r="AV43" s="19">
        <v>0.00011782024577517481</v>
      </c>
      <c r="AW43" s="19">
        <v>4.7631030916026505E-05</v>
      </c>
      <c r="AX43" s="19">
        <v>5.197686030442351E-05</v>
      </c>
      <c r="AY43" s="19">
        <v>2.813306646999122E-05</v>
      </c>
      <c r="AZ43" s="19">
        <v>8.587690852606038E-05</v>
      </c>
      <c r="BA43" s="19">
        <v>0.00025993752207178496</v>
      </c>
      <c r="BB43" s="19">
        <v>6.562069762708572E-05</v>
      </c>
      <c r="BC43" s="19">
        <v>0.0001427086927500311</v>
      </c>
      <c r="BD43" s="19">
        <v>6.891803287147653E-05</v>
      </c>
      <c r="BE43" s="19">
        <v>8.712579299557723E-05</v>
      </c>
      <c r="BF43" s="19">
        <v>0.00018985030349483555</v>
      </c>
      <c r="BG43" s="19">
        <v>0.00017676596836299586</v>
      </c>
      <c r="BH43" s="19">
        <v>0.00014920910126278627</v>
      </c>
      <c r="BI43" s="19">
        <v>0.0001406028255826156</v>
      </c>
      <c r="BJ43" s="19">
        <v>0.0002501569577099366</v>
      </c>
      <c r="BK43" s="19">
        <v>0.0001861758679218809</v>
      </c>
      <c r="BL43" s="19">
        <v>0.0033683814505305098</v>
      </c>
      <c r="BM43" s="19">
        <v>0.00016913828275090474</v>
      </c>
      <c r="BN43" s="162">
        <v>0.09174556065241155</v>
      </c>
      <c r="BO43" s="63" t="s">
        <v>51</v>
      </c>
    </row>
    <row r="44" spans="1:67" ht="13.5" customHeight="1">
      <c r="A44" s="11" t="s">
        <v>50</v>
      </c>
      <c r="B44" s="13" t="s">
        <v>310</v>
      </c>
      <c r="C44" s="19">
        <v>8.452821468885925E-05</v>
      </c>
      <c r="D44" s="19">
        <v>9.561142940727977E-05</v>
      </c>
      <c r="E44" s="19">
        <v>9.567121168193552E-05</v>
      </c>
      <c r="F44" s="19">
        <v>2.357759547146067E-05</v>
      </c>
      <c r="G44" s="19">
        <v>4.508496079588138E-05</v>
      </c>
      <c r="H44" s="19">
        <v>1.4474977941368702E-05</v>
      </c>
      <c r="I44" s="19">
        <v>1.904890218060287E-05</v>
      </c>
      <c r="J44" s="19">
        <v>2.7266631461608174E-05</v>
      </c>
      <c r="K44" s="19">
        <v>5.468778284741379E-05</v>
      </c>
      <c r="L44" s="19">
        <v>1.671097798336463E-05</v>
      </c>
      <c r="M44" s="19">
        <v>3.5305026502198685E-05</v>
      </c>
      <c r="N44" s="19">
        <v>2.6927638698983972E-05</v>
      </c>
      <c r="O44" s="19">
        <v>0.0004870938934277227</v>
      </c>
      <c r="P44" s="19">
        <v>0.00012821167339342317</v>
      </c>
      <c r="Q44" s="19">
        <v>2.384920992511787E-05</v>
      </c>
      <c r="R44" s="19">
        <v>1.8108655145692545E-05</v>
      </c>
      <c r="S44" s="19">
        <v>0.0009300082134574837</v>
      </c>
      <c r="T44" s="19">
        <v>0.00011286022292421054</v>
      </c>
      <c r="U44" s="19">
        <v>0.0010852264555683568</v>
      </c>
      <c r="V44" s="19">
        <v>0.0002623657980266573</v>
      </c>
      <c r="W44" s="19">
        <v>0.00010435502985849678</v>
      </c>
      <c r="X44" s="19">
        <v>0.0013101005178598202</v>
      </c>
      <c r="Y44" s="19">
        <v>5.683636039643007E-05</v>
      </c>
      <c r="Z44" s="19">
        <v>2.4192270575759363E-05</v>
      </c>
      <c r="AA44" s="19">
        <v>4.67261091593665E-05</v>
      </c>
      <c r="AB44" s="19">
        <v>3.590306641964949E-05</v>
      </c>
      <c r="AC44" s="19">
        <v>2.5048139777641005E-05</v>
      </c>
      <c r="AD44" s="19">
        <v>0.0002411919258746074</v>
      </c>
      <c r="AE44" s="19">
        <v>0.0018470656272593974</v>
      </c>
      <c r="AF44" s="19">
        <v>0.0013379927917023587</v>
      </c>
      <c r="AG44" s="19">
        <v>0.0010614099966573937</v>
      </c>
      <c r="AH44" s="19">
        <v>0.00019576928188314466</v>
      </c>
      <c r="AI44" s="19">
        <v>7.945257043528017E-05</v>
      </c>
      <c r="AJ44" s="19">
        <v>4.851380336799685E-05</v>
      </c>
      <c r="AK44" s="19">
        <v>8.132356314183458E-05</v>
      </c>
      <c r="AL44" s="19">
        <v>0.00048504008758319775</v>
      </c>
      <c r="AM44" s="19">
        <v>0.10548049734094601</v>
      </c>
      <c r="AN44" s="19">
        <v>6.295161561679197E-05</v>
      </c>
      <c r="AO44" s="19">
        <v>4.65919733684719E-05</v>
      </c>
      <c r="AP44" s="19">
        <v>3.558240223758282E-05</v>
      </c>
      <c r="AQ44" s="19">
        <v>4.8266380447576256E-05</v>
      </c>
      <c r="AR44" s="19">
        <v>0.0002470163103793645</v>
      </c>
      <c r="AS44" s="19">
        <v>0.0028942657577684027</v>
      </c>
      <c r="AT44" s="19">
        <v>2.416508084997866E-05</v>
      </c>
      <c r="AU44" s="19">
        <v>1.9489735008972196E-05</v>
      </c>
      <c r="AV44" s="19">
        <v>9.139570949246715E-06</v>
      </c>
      <c r="AW44" s="19">
        <v>6.940607691941892E-06</v>
      </c>
      <c r="AX44" s="19">
        <v>1.0441455364046026E-05</v>
      </c>
      <c r="AY44" s="19">
        <v>6.273148816625208E-06</v>
      </c>
      <c r="AZ44" s="19">
        <v>1.1350202935491575E-05</v>
      </c>
      <c r="BA44" s="19">
        <v>3.7975004400755484E-05</v>
      </c>
      <c r="BB44" s="19">
        <v>9.014026492894176E-06</v>
      </c>
      <c r="BC44" s="19">
        <v>2.2647254977766777E-05</v>
      </c>
      <c r="BD44" s="19">
        <v>1.0831167518318934E-05</v>
      </c>
      <c r="BE44" s="19">
        <v>1.7135826802365394E-05</v>
      </c>
      <c r="BF44" s="19">
        <v>1.2833765406854024E-05</v>
      </c>
      <c r="BG44" s="19">
        <v>1.1035753395775823E-05</v>
      </c>
      <c r="BH44" s="19">
        <v>5.2750939036955834E-05</v>
      </c>
      <c r="BI44" s="19">
        <v>6.607473302628539E-05</v>
      </c>
      <c r="BJ44" s="19">
        <v>1.8646807109347174E-05</v>
      </c>
      <c r="BK44" s="19">
        <v>2.3051933073079528E-05</v>
      </c>
      <c r="BL44" s="19">
        <v>0.00015178718712308508</v>
      </c>
      <c r="BM44" s="19">
        <v>1.980958128546019E-05</v>
      </c>
      <c r="BN44" s="162">
        <v>0.11992410617551141</v>
      </c>
      <c r="BO44" s="63" t="s">
        <v>50</v>
      </c>
    </row>
    <row r="45" spans="1:67" ht="13.5" customHeight="1">
      <c r="A45" s="11" t="s">
        <v>49</v>
      </c>
      <c r="B45" s="13" t="s">
        <v>311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</v>
      </c>
      <c r="AG45" s="19">
        <v>0</v>
      </c>
      <c r="AH45" s="19">
        <v>0</v>
      </c>
      <c r="AI45" s="19">
        <v>0</v>
      </c>
      <c r="AJ45" s="19">
        <v>0</v>
      </c>
      <c r="AK45" s="19">
        <v>0</v>
      </c>
      <c r="AL45" s="19">
        <v>0</v>
      </c>
      <c r="AM45" s="19">
        <v>0</v>
      </c>
      <c r="AN45" s="19">
        <v>0.08580309266779819</v>
      </c>
      <c r="AO45" s="19">
        <v>0</v>
      </c>
      <c r="AP45" s="19">
        <v>0</v>
      </c>
      <c r="AQ45" s="19">
        <v>0</v>
      </c>
      <c r="AR45" s="19">
        <v>0</v>
      </c>
      <c r="AS45" s="19">
        <v>0</v>
      </c>
      <c r="AT45" s="19">
        <v>0</v>
      </c>
      <c r="AU45" s="19">
        <v>0</v>
      </c>
      <c r="AV45" s="19">
        <v>0</v>
      </c>
      <c r="AW45" s="19">
        <v>0</v>
      </c>
      <c r="AX45" s="19">
        <v>0</v>
      </c>
      <c r="AY45" s="19">
        <v>0</v>
      </c>
      <c r="AZ45" s="19">
        <v>0</v>
      </c>
      <c r="BA45" s="19">
        <v>0</v>
      </c>
      <c r="BB45" s="19">
        <v>0</v>
      </c>
      <c r="BC45" s="19">
        <v>0</v>
      </c>
      <c r="BD45" s="19">
        <v>0</v>
      </c>
      <c r="BE45" s="19">
        <v>0</v>
      </c>
      <c r="BF45" s="19">
        <v>0</v>
      </c>
      <c r="BG45" s="19">
        <v>0</v>
      </c>
      <c r="BH45" s="19">
        <v>0</v>
      </c>
      <c r="BI45" s="19">
        <v>0</v>
      </c>
      <c r="BJ45" s="19">
        <v>0</v>
      </c>
      <c r="BK45" s="19">
        <v>0</v>
      </c>
      <c r="BL45" s="19">
        <v>0</v>
      </c>
      <c r="BM45" s="19">
        <v>0</v>
      </c>
      <c r="BN45" s="162">
        <v>0.08580309266779819</v>
      </c>
      <c r="BO45" s="63" t="s">
        <v>49</v>
      </c>
    </row>
    <row r="46" spans="1:67" ht="13.5" customHeight="1">
      <c r="A46" s="11" t="s">
        <v>48</v>
      </c>
      <c r="B46" s="13" t="s">
        <v>312</v>
      </c>
      <c r="C46" s="19">
        <v>0.0005304973593022768</v>
      </c>
      <c r="D46" s="19">
        <v>0.001204670393944147</v>
      </c>
      <c r="E46" s="19">
        <v>0.0004568320508978311</v>
      </c>
      <c r="F46" s="19">
        <v>0.00045802168907860106</v>
      </c>
      <c r="G46" s="19">
        <v>0.000377682959746137</v>
      </c>
      <c r="H46" s="19">
        <v>0.0001590979573928706</v>
      </c>
      <c r="I46" s="19">
        <v>0.0009952848521901693</v>
      </c>
      <c r="J46" s="19">
        <v>0.0008722456949988537</v>
      </c>
      <c r="K46" s="19">
        <v>0.0005448309162180345</v>
      </c>
      <c r="L46" s="19">
        <v>0.00026622356248860756</v>
      </c>
      <c r="M46" s="19">
        <v>0.00034378232545060754</v>
      </c>
      <c r="N46" s="19">
        <v>0.0003421811471239318</v>
      </c>
      <c r="O46" s="19">
        <v>0.00024281978806098923</v>
      </c>
      <c r="P46" s="19">
        <v>0.00033628588125141247</v>
      </c>
      <c r="Q46" s="19">
        <v>0.0009579864826384485</v>
      </c>
      <c r="R46" s="19">
        <v>0.0006640848892637129</v>
      </c>
      <c r="S46" s="19">
        <v>0.00039793162302816624</v>
      </c>
      <c r="T46" s="19">
        <v>0.0007038641158606789</v>
      </c>
      <c r="U46" s="19">
        <v>0.0010095525011847722</v>
      </c>
      <c r="V46" s="19">
        <v>0.000817758993949518</v>
      </c>
      <c r="W46" s="19">
        <v>0.0004800798420736385</v>
      </c>
      <c r="X46" s="19">
        <v>0.00028566166123389483</v>
      </c>
      <c r="Y46" s="19">
        <v>0.0005343685611456363</v>
      </c>
      <c r="Z46" s="19">
        <v>0.0004872444874147078</v>
      </c>
      <c r="AA46" s="19">
        <v>0.00010296224587653253</v>
      </c>
      <c r="AB46" s="19">
        <v>0.0005008094540342307</v>
      </c>
      <c r="AC46" s="19">
        <v>0.0004181310810017882</v>
      </c>
      <c r="AD46" s="19">
        <v>0.000969789856884762</v>
      </c>
      <c r="AE46" s="19">
        <v>0.0012046507865869063</v>
      </c>
      <c r="AF46" s="19">
        <v>0.0011281835619919062</v>
      </c>
      <c r="AG46" s="19">
        <v>0.0007593315512337794</v>
      </c>
      <c r="AH46" s="19">
        <v>0.0008284196519227006</v>
      </c>
      <c r="AI46" s="19">
        <v>0.0005502828990871897</v>
      </c>
      <c r="AJ46" s="19">
        <v>0.0005832168679702985</v>
      </c>
      <c r="AK46" s="19">
        <v>0.00028452595057799164</v>
      </c>
      <c r="AL46" s="19">
        <v>0.0006462699114101176</v>
      </c>
      <c r="AM46" s="19">
        <v>0.00045175359154093656</v>
      </c>
      <c r="AN46" s="19">
        <v>0.00037630798509598345</v>
      </c>
      <c r="AO46" s="19">
        <v>0.09026407380150629</v>
      </c>
      <c r="AP46" s="19">
        <v>0.00032512804407776454</v>
      </c>
      <c r="AQ46" s="19">
        <v>0.0003053650493523171</v>
      </c>
      <c r="AR46" s="19">
        <v>0.0023020398774894184</v>
      </c>
      <c r="AS46" s="19">
        <v>0.00387000987126862</v>
      </c>
      <c r="AT46" s="19">
        <v>0.0035201935835276897</v>
      </c>
      <c r="AU46" s="19">
        <v>0.0008901411417211263</v>
      </c>
      <c r="AV46" s="19">
        <v>0.0006383567725106731</v>
      </c>
      <c r="AW46" s="19">
        <v>0.004022552290496016</v>
      </c>
      <c r="AX46" s="19">
        <v>0.0008426799283148262</v>
      </c>
      <c r="AY46" s="19">
        <v>0.00041135182342442404</v>
      </c>
      <c r="AZ46" s="19">
        <v>0.0010014865832616551</v>
      </c>
      <c r="BA46" s="19">
        <v>0.0006204026134955809</v>
      </c>
      <c r="BB46" s="19">
        <v>0.0007063936333830117</v>
      </c>
      <c r="BC46" s="19">
        <v>0.0010312527983560474</v>
      </c>
      <c r="BD46" s="19">
        <v>0.0006269952969677728</v>
      </c>
      <c r="BE46" s="19">
        <v>0.0004009550534781307</v>
      </c>
      <c r="BF46" s="19">
        <v>0.0005495523086026757</v>
      </c>
      <c r="BG46" s="19">
        <v>0.00039008038692509673</v>
      </c>
      <c r="BH46" s="19">
        <v>0.0007575429165161219</v>
      </c>
      <c r="BI46" s="19">
        <v>0.0006380056694224496</v>
      </c>
      <c r="BJ46" s="19">
        <v>0.0008865420461090606</v>
      </c>
      <c r="BK46" s="19">
        <v>0.0007755643980943606</v>
      </c>
      <c r="BL46" s="19">
        <v>0.0004087884711703473</v>
      </c>
      <c r="BM46" s="19">
        <v>0.0005429557576243267</v>
      </c>
      <c r="BN46" s="162">
        <v>0.13900203524824853</v>
      </c>
      <c r="BO46" s="63" t="s">
        <v>48</v>
      </c>
    </row>
    <row r="47" spans="1:67" ht="13.5" customHeight="1">
      <c r="A47" s="16" t="s">
        <v>47</v>
      </c>
      <c r="B47" s="17" t="s">
        <v>313</v>
      </c>
      <c r="C47" s="21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  <c r="AI47" s="21">
        <v>0</v>
      </c>
      <c r="AJ47" s="21">
        <v>0</v>
      </c>
      <c r="AK47" s="21">
        <v>0</v>
      </c>
      <c r="AL47" s="21">
        <v>0</v>
      </c>
      <c r="AM47" s="21">
        <v>0</v>
      </c>
      <c r="AN47" s="21">
        <v>0</v>
      </c>
      <c r="AO47" s="21">
        <v>0</v>
      </c>
      <c r="AP47" s="21">
        <v>0.08793148312459476</v>
      </c>
      <c r="AQ47" s="21">
        <v>0</v>
      </c>
      <c r="AR47" s="21">
        <v>0</v>
      </c>
      <c r="AS47" s="21">
        <v>0</v>
      </c>
      <c r="AT47" s="21">
        <v>0</v>
      </c>
      <c r="AU47" s="21">
        <v>0</v>
      </c>
      <c r="AV47" s="21">
        <v>0</v>
      </c>
      <c r="AW47" s="21">
        <v>0</v>
      </c>
      <c r="AX47" s="21">
        <v>0</v>
      </c>
      <c r="AY47" s="21">
        <v>0</v>
      </c>
      <c r="AZ47" s="21">
        <v>0</v>
      </c>
      <c r="BA47" s="21">
        <v>0</v>
      </c>
      <c r="BB47" s="21">
        <v>0</v>
      </c>
      <c r="BC47" s="21">
        <v>0</v>
      </c>
      <c r="BD47" s="21">
        <v>0</v>
      </c>
      <c r="BE47" s="21">
        <v>0</v>
      </c>
      <c r="BF47" s="21">
        <v>0</v>
      </c>
      <c r="BG47" s="21">
        <v>0</v>
      </c>
      <c r="BH47" s="21">
        <v>0</v>
      </c>
      <c r="BI47" s="21">
        <v>0</v>
      </c>
      <c r="BJ47" s="21">
        <v>0</v>
      </c>
      <c r="BK47" s="21">
        <v>0</v>
      </c>
      <c r="BL47" s="21">
        <v>0</v>
      </c>
      <c r="BM47" s="21">
        <v>0</v>
      </c>
      <c r="BN47" s="212">
        <v>0.08793148312459476</v>
      </c>
      <c r="BO47" s="209" t="s">
        <v>47</v>
      </c>
    </row>
    <row r="48" spans="1:67" ht="13.5" customHeight="1">
      <c r="A48" s="11" t="s">
        <v>46</v>
      </c>
      <c r="B48" s="13" t="s">
        <v>314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  <c r="AH48" s="19">
        <v>0</v>
      </c>
      <c r="AI48" s="19">
        <v>0</v>
      </c>
      <c r="AJ48" s="19">
        <v>0</v>
      </c>
      <c r="AK48" s="19">
        <v>0</v>
      </c>
      <c r="AL48" s="19">
        <v>0</v>
      </c>
      <c r="AM48" s="19">
        <v>0</v>
      </c>
      <c r="AN48" s="19">
        <v>0</v>
      </c>
      <c r="AO48" s="19">
        <v>0</v>
      </c>
      <c r="AP48" s="19">
        <v>0</v>
      </c>
      <c r="AQ48" s="19">
        <v>0.11221701392473896</v>
      </c>
      <c r="AR48" s="19">
        <v>0</v>
      </c>
      <c r="AS48" s="19">
        <v>0</v>
      </c>
      <c r="AT48" s="19">
        <v>0</v>
      </c>
      <c r="AU48" s="19">
        <v>0</v>
      </c>
      <c r="AV48" s="19">
        <v>0</v>
      </c>
      <c r="AW48" s="19">
        <v>0</v>
      </c>
      <c r="AX48" s="19">
        <v>0</v>
      </c>
      <c r="AY48" s="19">
        <v>0</v>
      </c>
      <c r="AZ48" s="19">
        <v>0</v>
      </c>
      <c r="BA48" s="19">
        <v>0</v>
      </c>
      <c r="BB48" s="19">
        <v>0</v>
      </c>
      <c r="BC48" s="19">
        <v>0</v>
      </c>
      <c r="BD48" s="19">
        <v>0</v>
      </c>
      <c r="BE48" s="19">
        <v>0</v>
      </c>
      <c r="BF48" s="19">
        <v>0</v>
      </c>
      <c r="BG48" s="19">
        <v>0</v>
      </c>
      <c r="BH48" s="19">
        <v>0</v>
      </c>
      <c r="BI48" s="19">
        <v>0</v>
      </c>
      <c r="BJ48" s="19">
        <v>0</v>
      </c>
      <c r="BK48" s="19">
        <v>0</v>
      </c>
      <c r="BL48" s="19">
        <v>0</v>
      </c>
      <c r="BM48" s="19">
        <v>0</v>
      </c>
      <c r="BN48" s="162">
        <v>0.11221701392473896</v>
      </c>
      <c r="BO48" s="63" t="s">
        <v>46</v>
      </c>
    </row>
    <row r="49" spans="1:67" ht="13.5" customHeight="1">
      <c r="A49" s="11" t="s">
        <v>45</v>
      </c>
      <c r="B49" s="13" t="s">
        <v>315</v>
      </c>
      <c r="C49" s="19">
        <v>0.00015034075760494487</v>
      </c>
      <c r="D49" s="19">
        <v>0.00016619990308039192</v>
      </c>
      <c r="E49" s="19">
        <v>0.00022027400577177223</v>
      </c>
      <c r="F49" s="19">
        <v>0.00045548325518338274</v>
      </c>
      <c r="G49" s="19">
        <v>8.808317318060144E-05</v>
      </c>
      <c r="H49" s="19">
        <v>5.764325008426103E-05</v>
      </c>
      <c r="I49" s="19">
        <v>0.0003962281509850265</v>
      </c>
      <c r="J49" s="19">
        <v>0.0006797647880112694</v>
      </c>
      <c r="K49" s="19">
        <v>0.00021845815600302673</v>
      </c>
      <c r="L49" s="19">
        <v>0.00016998787072265356</v>
      </c>
      <c r="M49" s="19">
        <v>0.00011873529635936964</v>
      </c>
      <c r="N49" s="19">
        <v>0.00020947986740666455</v>
      </c>
      <c r="O49" s="19">
        <v>0.00012788821842981194</v>
      </c>
      <c r="P49" s="19">
        <v>0.00019057756702042916</v>
      </c>
      <c r="Q49" s="19">
        <v>0.0002936351407507272</v>
      </c>
      <c r="R49" s="19">
        <v>0.0002241869892054047</v>
      </c>
      <c r="S49" s="19">
        <v>0.00023760023115005616</v>
      </c>
      <c r="T49" s="19">
        <v>0.0002065391086358785</v>
      </c>
      <c r="U49" s="19">
        <v>0.0012441889886181626</v>
      </c>
      <c r="V49" s="19">
        <v>0.00038720217037160106</v>
      </c>
      <c r="W49" s="19">
        <v>0.00027079376064428526</v>
      </c>
      <c r="X49" s="19">
        <v>0.00025030055552643585</v>
      </c>
      <c r="Y49" s="19">
        <v>0.0006498096299107783</v>
      </c>
      <c r="Z49" s="19">
        <v>0.00017831546041396283</v>
      </c>
      <c r="AA49" s="19">
        <v>8.910931986560124E-05</v>
      </c>
      <c r="AB49" s="19">
        <v>0.00022966952707266812</v>
      </c>
      <c r="AC49" s="19">
        <v>0.00017199583976020328</v>
      </c>
      <c r="AD49" s="19">
        <v>0.0005731932436425909</v>
      </c>
      <c r="AE49" s="19">
        <v>0.00048240565658152064</v>
      </c>
      <c r="AF49" s="19">
        <v>0.0005062817441025575</v>
      </c>
      <c r="AG49" s="19">
        <v>0.0002630369910930085</v>
      </c>
      <c r="AH49" s="19">
        <v>0.00023097566710541335</v>
      </c>
      <c r="AI49" s="19">
        <v>0.00015465513740774088</v>
      </c>
      <c r="AJ49" s="19">
        <v>0.00021469462752700576</v>
      </c>
      <c r="AK49" s="19">
        <v>0.0001313110666435672</v>
      </c>
      <c r="AL49" s="19">
        <v>0.00024955557919063425</v>
      </c>
      <c r="AM49" s="19">
        <v>0.00041218103084012035</v>
      </c>
      <c r="AN49" s="19">
        <v>0.00012688262087955318</v>
      </c>
      <c r="AO49" s="19">
        <v>9.296315725902026E-05</v>
      </c>
      <c r="AP49" s="19">
        <v>0.00010497662482834592</v>
      </c>
      <c r="AQ49" s="19">
        <v>0.00011804839519291299</v>
      </c>
      <c r="AR49" s="19">
        <v>0.011097620435500452</v>
      </c>
      <c r="AS49" s="19">
        <v>0.0003188263949171893</v>
      </c>
      <c r="AT49" s="19">
        <v>0.0005811816119102235</v>
      </c>
      <c r="AU49" s="19">
        <v>0.00023116650002353702</v>
      </c>
      <c r="AV49" s="19">
        <v>6.274936242849011E-05</v>
      </c>
      <c r="AW49" s="19">
        <v>9.349036537457943E-05</v>
      </c>
      <c r="AX49" s="19">
        <v>0.0001390817393621908</v>
      </c>
      <c r="AY49" s="19">
        <v>8.592884571659591E-05</v>
      </c>
      <c r="AZ49" s="19">
        <v>0.0001748995424490975</v>
      </c>
      <c r="BA49" s="19">
        <v>0.00011230758023439812</v>
      </c>
      <c r="BB49" s="19">
        <v>0.00011610413405389331</v>
      </c>
      <c r="BC49" s="19">
        <v>0.0003033964225134657</v>
      </c>
      <c r="BD49" s="19">
        <v>0.00011592881434187394</v>
      </c>
      <c r="BE49" s="19">
        <v>0.00013984780542699587</v>
      </c>
      <c r="BF49" s="19">
        <v>6.920964446022051E-05</v>
      </c>
      <c r="BG49" s="19">
        <v>9.197486049785893E-05</v>
      </c>
      <c r="BH49" s="19">
        <v>0.0004162969866513869</v>
      </c>
      <c r="BI49" s="19">
        <v>0.00022597427410628676</v>
      </c>
      <c r="BJ49" s="19">
        <v>0.0003900942743272947</v>
      </c>
      <c r="BK49" s="19">
        <v>0.00033085803564438144</v>
      </c>
      <c r="BL49" s="19">
        <v>0.0002129274636583405</v>
      </c>
      <c r="BM49" s="19">
        <v>0.00019226641383019233</v>
      </c>
      <c r="BN49" s="162">
        <v>0.02684578403149231</v>
      </c>
      <c r="BO49" s="63" t="s">
        <v>45</v>
      </c>
    </row>
    <row r="50" spans="1:67" ht="13.5" customHeight="1">
      <c r="A50" s="11" t="s">
        <v>44</v>
      </c>
      <c r="B50" s="13" t="s">
        <v>195</v>
      </c>
      <c r="C50" s="19">
        <v>9.438083336061027E-06</v>
      </c>
      <c r="D50" s="19">
        <v>9.059919186219656E-06</v>
      </c>
      <c r="E50" s="19">
        <v>7.807629702173776E-06</v>
      </c>
      <c r="F50" s="19">
        <v>1.4724988399992325E-05</v>
      </c>
      <c r="G50" s="19">
        <v>3.79106992912905E-06</v>
      </c>
      <c r="H50" s="19">
        <v>6.600117385881771E-06</v>
      </c>
      <c r="I50" s="19">
        <v>1.1088918196398288E-05</v>
      </c>
      <c r="J50" s="19">
        <v>1.2786860348485372E-05</v>
      </c>
      <c r="K50" s="19">
        <v>1.6494698329087653E-05</v>
      </c>
      <c r="L50" s="19">
        <v>1.4091403751701588E-05</v>
      </c>
      <c r="M50" s="19">
        <v>8.622294371166025E-06</v>
      </c>
      <c r="N50" s="19">
        <v>4.7650080352624686E-05</v>
      </c>
      <c r="O50" s="19">
        <v>2.8537459110905012E-05</v>
      </c>
      <c r="P50" s="19">
        <v>3.0059748173622632E-05</v>
      </c>
      <c r="Q50" s="19">
        <v>8.138790211102786E-05</v>
      </c>
      <c r="R50" s="19">
        <v>2.6778608867265898E-05</v>
      </c>
      <c r="S50" s="19">
        <v>1.0079112524958667E-05</v>
      </c>
      <c r="T50" s="19">
        <v>1.9536220014809567E-05</v>
      </c>
      <c r="U50" s="19">
        <v>8.831377799861897E-05</v>
      </c>
      <c r="V50" s="19">
        <v>4.097215394561752E-05</v>
      </c>
      <c r="W50" s="19">
        <v>2.6369282298397343E-05</v>
      </c>
      <c r="X50" s="19">
        <v>5.384119235970933E-05</v>
      </c>
      <c r="Y50" s="19">
        <v>2.0659259618441986E-05</v>
      </c>
      <c r="Z50" s="19">
        <v>3.0849891203642644E-05</v>
      </c>
      <c r="AA50" s="19">
        <v>1.7148242876848187E-06</v>
      </c>
      <c r="AB50" s="19">
        <v>4.810268596633414E-05</v>
      </c>
      <c r="AC50" s="19">
        <v>1.564978718461355E-05</v>
      </c>
      <c r="AD50" s="19">
        <v>1.6441151998253533E-05</v>
      </c>
      <c r="AE50" s="19">
        <v>2.502585131574675E-05</v>
      </c>
      <c r="AF50" s="19">
        <v>5.5136950476874265E-05</v>
      </c>
      <c r="AG50" s="19">
        <v>4.620250701560515E-05</v>
      </c>
      <c r="AH50" s="19">
        <v>4.809034049107893E-05</v>
      </c>
      <c r="AI50" s="19">
        <v>2.887016989678347E-05</v>
      </c>
      <c r="AJ50" s="19">
        <v>3.8958454328525866E-05</v>
      </c>
      <c r="AK50" s="19">
        <v>4.464973198849688E-05</v>
      </c>
      <c r="AL50" s="19">
        <v>8.080372178093909E-05</v>
      </c>
      <c r="AM50" s="19">
        <v>4.460325412184544E-05</v>
      </c>
      <c r="AN50" s="19">
        <v>2.0648605120824155E-05</v>
      </c>
      <c r="AO50" s="19">
        <v>2.2246182109517025E-05</v>
      </c>
      <c r="AP50" s="19">
        <v>1.617229019494306E-05</v>
      </c>
      <c r="AQ50" s="19">
        <v>1.5917417750353814E-05</v>
      </c>
      <c r="AR50" s="19">
        <v>1.7545151125869955E-05</v>
      </c>
      <c r="AS50" s="19">
        <v>0.01979916430480066</v>
      </c>
      <c r="AT50" s="19">
        <v>2.8569120105970054E-05</v>
      </c>
      <c r="AU50" s="19">
        <v>7.010125069411712E-05</v>
      </c>
      <c r="AV50" s="19">
        <v>2.3586566236202414E-05</v>
      </c>
      <c r="AW50" s="19">
        <v>1.5251006936776903E-05</v>
      </c>
      <c r="AX50" s="19">
        <v>1.399508512504252E-05</v>
      </c>
      <c r="AY50" s="19">
        <v>1.6170702380263803E-05</v>
      </c>
      <c r="AZ50" s="19">
        <v>2.5817518538370876E-05</v>
      </c>
      <c r="BA50" s="19">
        <v>1.714649995178326E-05</v>
      </c>
      <c r="BB50" s="19">
        <v>2.0294036989312084E-05</v>
      </c>
      <c r="BC50" s="19">
        <v>6.701891700976302E-05</v>
      </c>
      <c r="BD50" s="19">
        <v>3.608810132189923E-05</v>
      </c>
      <c r="BE50" s="19">
        <v>6.093212872074272E-05</v>
      </c>
      <c r="BF50" s="19">
        <v>2.117433994295695E-05</v>
      </c>
      <c r="BG50" s="19">
        <v>2.5078768828513307E-05</v>
      </c>
      <c r="BH50" s="19">
        <v>0.0001917274278405197</v>
      </c>
      <c r="BI50" s="19">
        <v>0.00018291304501197986</v>
      </c>
      <c r="BJ50" s="19">
        <v>2.9473789863647562E-05</v>
      </c>
      <c r="BK50" s="19">
        <v>7.474238384643003E-05</v>
      </c>
      <c r="BL50" s="19">
        <v>2.8702480025990966E-05</v>
      </c>
      <c r="BM50" s="19">
        <v>1.3949508297691714E-05</v>
      </c>
      <c r="BN50" s="162">
        <v>0.02196821673113887</v>
      </c>
      <c r="BO50" s="63" t="s">
        <v>44</v>
      </c>
    </row>
    <row r="51" spans="1:67" ht="13.5" customHeight="1">
      <c r="A51" s="11" t="s">
        <v>43</v>
      </c>
      <c r="B51" s="13" t="s">
        <v>316</v>
      </c>
      <c r="C51" s="19">
        <v>0.00014261048948570448</v>
      </c>
      <c r="D51" s="19">
        <v>0.00012676779982562347</v>
      </c>
      <c r="E51" s="19">
        <v>0.0003212150558953216</v>
      </c>
      <c r="F51" s="19">
        <v>0.0003437600926005515</v>
      </c>
      <c r="G51" s="19">
        <v>7.595532013458186E-05</v>
      </c>
      <c r="H51" s="19">
        <v>8.519879114264927E-05</v>
      </c>
      <c r="I51" s="19">
        <v>0.00038763119769254337</v>
      </c>
      <c r="J51" s="19">
        <v>0.0005544821229944225</v>
      </c>
      <c r="K51" s="19">
        <v>0.0004558837622908456</v>
      </c>
      <c r="L51" s="19">
        <v>0.0002693378504468956</v>
      </c>
      <c r="M51" s="19">
        <v>0.00013377497786497467</v>
      </c>
      <c r="N51" s="19">
        <v>0.0003422903556362386</v>
      </c>
      <c r="O51" s="19">
        <v>0.000245426537768346</v>
      </c>
      <c r="P51" s="19">
        <v>0.00017586214176761904</v>
      </c>
      <c r="Q51" s="19">
        <v>0.0002217636588019745</v>
      </c>
      <c r="R51" s="19">
        <v>0.0001578857476410781</v>
      </c>
      <c r="S51" s="19">
        <v>0.00018321844652375506</v>
      </c>
      <c r="T51" s="19">
        <v>0.00017433962715705917</v>
      </c>
      <c r="U51" s="19">
        <v>0.00044758995797786395</v>
      </c>
      <c r="V51" s="19">
        <v>0.00027580831895265086</v>
      </c>
      <c r="W51" s="19">
        <v>0.00017728819345296675</v>
      </c>
      <c r="X51" s="19">
        <v>0.0003927058180022075</v>
      </c>
      <c r="Y51" s="19">
        <v>0.00043467841132052465</v>
      </c>
      <c r="Z51" s="19">
        <v>0.0003945193239846099</v>
      </c>
      <c r="AA51" s="19">
        <v>5.379103878428097E-05</v>
      </c>
      <c r="AB51" s="19">
        <v>0.0001763883340999258</v>
      </c>
      <c r="AC51" s="19">
        <v>0.00023382411641018308</v>
      </c>
      <c r="AD51" s="19">
        <v>0.00042973172852701696</v>
      </c>
      <c r="AE51" s="19">
        <v>0.00020350733511688247</v>
      </c>
      <c r="AF51" s="19">
        <v>0.00021606487691076598</v>
      </c>
      <c r="AG51" s="19">
        <v>0.000156945352823565</v>
      </c>
      <c r="AH51" s="19">
        <v>0.0001629135578518023</v>
      </c>
      <c r="AI51" s="19">
        <v>0.00015214233570892764</v>
      </c>
      <c r="AJ51" s="19">
        <v>0.00019422299636737814</v>
      </c>
      <c r="AK51" s="19">
        <v>0.00013967405375446627</v>
      </c>
      <c r="AL51" s="19">
        <v>0.00018929350552004712</v>
      </c>
      <c r="AM51" s="19">
        <v>0.0004346351935144016</v>
      </c>
      <c r="AN51" s="19">
        <v>0.00018151237759342947</v>
      </c>
      <c r="AO51" s="19">
        <v>0.00020252490798503217</v>
      </c>
      <c r="AP51" s="19">
        <v>0.00026275705832883494</v>
      </c>
      <c r="AQ51" s="19">
        <v>0.00037563936100515235</v>
      </c>
      <c r="AR51" s="19">
        <v>0.0016699745761260068</v>
      </c>
      <c r="AS51" s="19">
        <v>0.0003624362155890263</v>
      </c>
      <c r="AT51" s="19">
        <v>0.05083680074661735</v>
      </c>
      <c r="AU51" s="19">
        <v>0.0004415663701257546</v>
      </c>
      <c r="AV51" s="19">
        <v>0.00028376756816492237</v>
      </c>
      <c r="AW51" s="19">
        <v>9.071509280872288E-05</v>
      </c>
      <c r="AX51" s="19">
        <v>0.0003707017946316718</v>
      </c>
      <c r="AY51" s="19">
        <v>0.00014931877671468986</v>
      </c>
      <c r="AZ51" s="19">
        <v>0.0007372533858757018</v>
      </c>
      <c r="BA51" s="19">
        <v>0.00019446921589276093</v>
      </c>
      <c r="BB51" s="19">
        <v>0.0009137501493750695</v>
      </c>
      <c r="BC51" s="19">
        <v>0.00117538941217293</v>
      </c>
      <c r="BD51" s="19">
        <v>0.0005026304306063185</v>
      </c>
      <c r="BE51" s="19">
        <v>0.0008241382603466693</v>
      </c>
      <c r="BF51" s="19">
        <v>0.00026624395977990854</v>
      </c>
      <c r="BG51" s="19">
        <v>0.00017075858189147944</v>
      </c>
      <c r="BH51" s="19">
        <v>0.0027897242583243983</v>
      </c>
      <c r="BI51" s="19">
        <v>0.0014826214097291837</v>
      </c>
      <c r="BJ51" s="19">
        <v>0.0011324967645151124</v>
      </c>
      <c r="BK51" s="19">
        <v>0.001544123212002596</v>
      </c>
      <c r="BL51" s="19">
        <v>0.00017173759833388993</v>
      </c>
      <c r="BM51" s="19">
        <v>0.0007554222496858515</v>
      </c>
      <c r="BN51" s="162">
        <v>0.07715160215897313</v>
      </c>
      <c r="BO51" s="63" t="s">
        <v>43</v>
      </c>
    </row>
    <row r="52" spans="1:67" ht="13.5" customHeight="1">
      <c r="A52" s="11" t="s">
        <v>42</v>
      </c>
      <c r="B52" s="13" t="s">
        <v>317</v>
      </c>
      <c r="C52" s="211">
        <v>0.008932900253320733</v>
      </c>
      <c r="D52" s="21">
        <v>0.007231125398061854</v>
      </c>
      <c r="E52" s="21">
        <v>0.005518618735812303</v>
      </c>
      <c r="F52" s="21">
        <v>0.006536723969313837</v>
      </c>
      <c r="G52" s="21">
        <v>0.002464207992755018</v>
      </c>
      <c r="H52" s="21">
        <v>0.006791807991202523</v>
      </c>
      <c r="I52" s="21">
        <v>0.005027462801084102</v>
      </c>
      <c r="J52" s="21">
        <v>0.00257530245994221</v>
      </c>
      <c r="K52" s="21">
        <v>0.009037234552127994</v>
      </c>
      <c r="L52" s="21">
        <v>0.015225351293004985</v>
      </c>
      <c r="M52" s="21">
        <v>0.006596528808981484</v>
      </c>
      <c r="N52" s="21">
        <v>0.010279525127725382</v>
      </c>
      <c r="O52" s="21">
        <v>0.004792883633529607</v>
      </c>
      <c r="P52" s="21">
        <v>0.010951096376274875</v>
      </c>
      <c r="Q52" s="21">
        <v>0.00849874410928164</v>
      </c>
      <c r="R52" s="21">
        <v>0.010789778036892494</v>
      </c>
      <c r="S52" s="21">
        <v>0.008921478074757018</v>
      </c>
      <c r="T52" s="21">
        <v>0.010813280258174665</v>
      </c>
      <c r="U52" s="21">
        <v>0.009045208602764568</v>
      </c>
      <c r="V52" s="21">
        <v>0.011510560800356355</v>
      </c>
      <c r="W52" s="21">
        <v>0.009097314735056731</v>
      </c>
      <c r="X52" s="21">
        <v>0.003750153473388379</v>
      </c>
      <c r="Y52" s="21">
        <v>0.002148840931140715</v>
      </c>
      <c r="Z52" s="21">
        <v>0.005502477199944445</v>
      </c>
      <c r="AA52" s="21">
        <v>0.0007293268528056754</v>
      </c>
      <c r="AB52" s="21">
        <v>0.007330982725505391</v>
      </c>
      <c r="AC52" s="21">
        <v>0.011126686389978512</v>
      </c>
      <c r="AD52" s="21">
        <v>0.004412170461831095</v>
      </c>
      <c r="AE52" s="21">
        <v>0.0032836310130521435</v>
      </c>
      <c r="AF52" s="21">
        <v>0.003286835619893319</v>
      </c>
      <c r="AG52" s="21">
        <v>0.007079563414857376</v>
      </c>
      <c r="AH52" s="21">
        <v>0.007260079228626589</v>
      </c>
      <c r="AI52" s="21">
        <v>0.0053751768699616415</v>
      </c>
      <c r="AJ52" s="21">
        <v>0.005372541922379926</v>
      </c>
      <c r="AK52" s="21">
        <v>0.004779885103333672</v>
      </c>
      <c r="AL52" s="21">
        <v>0.008067383455540965</v>
      </c>
      <c r="AM52" s="21">
        <v>0.0016456379580203125</v>
      </c>
      <c r="AN52" s="21">
        <v>0.009979034551857884</v>
      </c>
      <c r="AO52" s="21">
        <v>0.01051915517297446</v>
      </c>
      <c r="AP52" s="21">
        <v>0.006123966248619414</v>
      </c>
      <c r="AQ52" s="21">
        <v>0.005612216190075805</v>
      </c>
      <c r="AR52" s="21">
        <v>0.001914773856797129</v>
      </c>
      <c r="AS52" s="21">
        <v>0.00267261160398301</v>
      </c>
      <c r="AT52" s="21">
        <v>0.003387700484294648</v>
      </c>
      <c r="AU52" s="21">
        <v>0.12878888547776604</v>
      </c>
      <c r="AV52" s="21">
        <v>0.0015289306531451642</v>
      </c>
      <c r="AW52" s="21">
        <v>0.0009350914092014303</v>
      </c>
      <c r="AX52" s="21">
        <v>0.0018042132756407583</v>
      </c>
      <c r="AY52" s="21">
        <v>0.0011346301348298669</v>
      </c>
      <c r="AZ52" s="21">
        <v>0.0015599925556388876</v>
      </c>
      <c r="BA52" s="21">
        <v>0.004150860298920665</v>
      </c>
      <c r="BB52" s="21">
        <v>0.0019263794310749411</v>
      </c>
      <c r="BC52" s="21">
        <v>0.0023710034143286083</v>
      </c>
      <c r="BD52" s="21">
        <v>0.005715234741880035</v>
      </c>
      <c r="BE52" s="21">
        <v>0.0029650026869930454</v>
      </c>
      <c r="BF52" s="21">
        <v>0.0057865038508073926</v>
      </c>
      <c r="BG52" s="21">
        <v>0.003432273575713522</v>
      </c>
      <c r="BH52" s="21">
        <v>0.009185573571155278</v>
      </c>
      <c r="BI52" s="21">
        <v>0.012131928722713615</v>
      </c>
      <c r="BJ52" s="21">
        <v>0.003729560007421934</v>
      </c>
      <c r="BK52" s="21">
        <v>0.0042891755296212515</v>
      </c>
      <c r="BL52" s="21">
        <v>0.023480971667839388</v>
      </c>
      <c r="BM52" s="21">
        <v>0.002344876131405172</v>
      </c>
      <c r="BN52" s="212">
        <v>0.5092590518753798</v>
      </c>
      <c r="BO52" s="209" t="s">
        <v>42</v>
      </c>
    </row>
    <row r="53" spans="1:67" ht="13.5" customHeight="1">
      <c r="A53" s="14" t="s">
        <v>41</v>
      </c>
      <c r="B53" s="15" t="s">
        <v>318</v>
      </c>
      <c r="C53" s="19">
        <v>0.0005434816385244632</v>
      </c>
      <c r="D53" s="19">
        <v>0.0005445446256038165</v>
      </c>
      <c r="E53" s="19">
        <v>0.0005550188720223953</v>
      </c>
      <c r="F53" s="19">
        <v>0.000619087455333695</v>
      </c>
      <c r="G53" s="19">
        <v>0.0004884343368965013</v>
      </c>
      <c r="H53" s="19">
        <v>0.0005484112992471158</v>
      </c>
      <c r="I53" s="19">
        <v>0.0023243483742363554</v>
      </c>
      <c r="J53" s="19">
        <v>0.0014924685669584568</v>
      </c>
      <c r="K53" s="19">
        <v>0.0006160869194281298</v>
      </c>
      <c r="L53" s="19">
        <v>0.0004981602387060625</v>
      </c>
      <c r="M53" s="19">
        <v>0.0003537540894690262</v>
      </c>
      <c r="N53" s="19">
        <v>0.00048785151939209474</v>
      </c>
      <c r="O53" s="19">
        <v>0.00047621082836534916</v>
      </c>
      <c r="P53" s="19">
        <v>0.0004724671125606523</v>
      </c>
      <c r="Q53" s="19">
        <v>0.0009273382941377952</v>
      </c>
      <c r="R53" s="19">
        <v>0.0010074844103536485</v>
      </c>
      <c r="S53" s="19">
        <v>0.0007022133236143495</v>
      </c>
      <c r="T53" s="19">
        <v>0.0010233225896791353</v>
      </c>
      <c r="U53" s="19">
        <v>0.0007472288931468926</v>
      </c>
      <c r="V53" s="19">
        <v>0.0006892074515290084</v>
      </c>
      <c r="W53" s="19">
        <v>0.0006319247183607174</v>
      </c>
      <c r="X53" s="19">
        <v>0.00044991564786303433</v>
      </c>
      <c r="Y53" s="19">
        <v>0.00043104170448258046</v>
      </c>
      <c r="Z53" s="19">
        <v>0.0007125270008460545</v>
      </c>
      <c r="AA53" s="19">
        <v>0.00021370167662606635</v>
      </c>
      <c r="AB53" s="19">
        <v>0.0004220918954639239</v>
      </c>
      <c r="AC53" s="19">
        <v>0.000498093824169525</v>
      </c>
      <c r="AD53" s="19">
        <v>0.0007976771177540371</v>
      </c>
      <c r="AE53" s="19">
        <v>0.0005848914545465811</v>
      </c>
      <c r="AF53" s="19">
        <v>0.0005204767198434872</v>
      </c>
      <c r="AG53" s="19">
        <v>0.0006504159116886795</v>
      </c>
      <c r="AH53" s="19">
        <v>0.0007886042705281306</v>
      </c>
      <c r="AI53" s="19">
        <v>0.00047670194548328514</v>
      </c>
      <c r="AJ53" s="19">
        <v>0.00040277759791123533</v>
      </c>
      <c r="AK53" s="19">
        <v>0.0003225379370942398</v>
      </c>
      <c r="AL53" s="19">
        <v>0.0006389120981199222</v>
      </c>
      <c r="AM53" s="19">
        <v>0.0005371332095091025</v>
      </c>
      <c r="AN53" s="19">
        <v>0.0009170537585997611</v>
      </c>
      <c r="AO53" s="19">
        <v>0.0006654896937588402</v>
      </c>
      <c r="AP53" s="19">
        <v>0.0012600931434327792</v>
      </c>
      <c r="AQ53" s="19">
        <v>0.0010678381623155195</v>
      </c>
      <c r="AR53" s="19">
        <v>0.001562847858972298</v>
      </c>
      <c r="AS53" s="19">
        <v>0.0006031461112611991</v>
      </c>
      <c r="AT53" s="19">
        <v>0.0005267768772830786</v>
      </c>
      <c r="AU53" s="19">
        <v>0.001047120138525274</v>
      </c>
      <c r="AV53" s="19">
        <v>0.06327845554544916</v>
      </c>
      <c r="AW53" s="19">
        <v>0.0037690865103893853</v>
      </c>
      <c r="AX53" s="19">
        <v>0.0009484580367309861</v>
      </c>
      <c r="AY53" s="19">
        <v>0.00024287513879594122</v>
      </c>
      <c r="AZ53" s="19">
        <v>0.0005544232677972603</v>
      </c>
      <c r="BA53" s="19">
        <v>0.0005055697987579899</v>
      </c>
      <c r="BB53" s="19">
        <v>0.0024455033462747766</v>
      </c>
      <c r="BC53" s="19">
        <v>0.0002232895529452753</v>
      </c>
      <c r="BD53" s="19">
        <v>0.0004898817303948623</v>
      </c>
      <c r="BE53" s="19">
        <v>0.0004529944562536254</v>
      </c>
      <c r="BF53" s="19">
        <v>0.002883814539575198</v>
      </c>
      <c r="BG53" s="19">
        <v>0.0007399635412705788</v>
      </c>
      <c r="BH53" s="19">
        <v>0.0010218312094307065</v>
      </c>
      <c r="BI53" s="19">
        <v>0.0005425313342182465</v>
      </c>
      <c r="BJ53" s="19">
        <v>0.0007033354532930415</v>
      </c>
      <c r="BK53" s="19">
        <v>0.0004735556067754417</v>
      </c>
      <c r="BL53" s="19">
        <v>0.00039695460107071955</v>
      </c>
      <c r="BM53" s="19">
        <v>0.0009220419159954102</v>
      </c>
      <c r="BN53" s="162">
        <v>0.11244147689906289</v>
      </c>
      <c r="BO53" s="63" t="s">
        <v>41</v>
      </c>
    </row>
    <row r="54" spans="1:67" ht="13.5" customHeight="1">
      <c r="A54" s="11" t="s">
        <v>40</v>
      </c>
      <c r="B54" s="13" t="s">
        <v>319</v>
      </c>
      <c r="C54" s="19">
        <v>8.583068068214499E-05</v>
      </c>
      <c r="D54" s="19">
        <v>8.856356063098436E-05</v>
      </c>
      <c r="E54" s="19">
        <v>7.180135066521682E-05</v>
      </c>
      <c r="F54" s="19">
        <v>0.0002619660037368501</v>
      </c>
      <c r="G54" s="19">
        <v>5.215051591654018E-05</v>
      </c>
      <c r="H54" s="19">
        <v>6.324838382264066E-05</v>
      </c>
      <c r="I54" s="19">
        <v>0.00016537481533998962</v>
      </c>
      <c r="J54" s="19">
        <v>0.0003277432497022891</v>
      </c>
      <c r="K54" s="19">
        <v>0.000123598248315766</v>
      </c>
      <c r="L54" s="19">
        <v>0.00011718375706903796</v>
      </c>
      <c r="M54" s="19">
        <v>7.984689522842619E-05</v>
      </c>
      <c r="N54" s="19">
        <v>0.00012161430481324063</v>
      </c>
      <c r="O54" s="19">
        <v>7.943457762352353E-05</v>
      </c>
      <c r="P54" s="19">
        <v>9.946927498593995E-05</v>
      </c>
      <c r="Q54" s="19">
        <v>9.242014364924747E-05</v>
      </c>
      <c r="R54" s="19">
        <v>0.00012507224938851795</v>
      </c>
      <c r="S54" s="19">
        <v>0.0001004169744233458</v>
      </c>
      <c r="T54" s="19">
        <v>0.00016716821587788738</v>
      </c>
      <c r="U54" s="19">
        <v>0.00011939123755053696</v>
      </c>
      <c r="V54" s="19">
        <v>0.00011490079307232235</v>
      </c>
      <c r="W54" s="19">
        <v>0.00013397407621727614</v>
      </c>
      <c r="X54" s="19">
        <v>5.59857421710431E-05</v>
      </c>
      <c r="Y54" s="19">
        <v>7.075645034029483E-05</v>
      </c>
      <c r="Z54" s="19">
        <v>0.00010733861153267095</v>
      </c>
      <c r="AA54" s="19">
        <v>2.5735187440196004E-05</v>
      </c>
      <c r="AB54" s="19">
        <v>9.045070048333069E-05</v>
      </c>
      <c r="AC54" s="19">
        <v>0.00011855820982003914</v>
      </c>
      <c r="AD54" s="19">
        <v>0.0001297386856288124</v>
      </c>
      <c r="AE54" s="19">
        <v>6.831304016746248E-05</v>
      </c>
      <c r="AF54" s="19">
        <v>6.884582890256094E-05</v>
      </c>
      <c r="AG54" s="19">
        <v>8.945811223899175E-05</v>
      </c>
      <c r="AH54" s="19">
        <v>0.0001317154733834312</v>
      </c>
      <c r="AI54" s="19">
        <v>8.810821529998191E-05</v>
      </c>
      <c r="AJ54" s="19">
        <v>8.052174822943422E-05</v>
      </c>
      <c r="AK54" s="19">
        <v>4.686523870544653E-05</v>
      </c>
      <c r="AL54" s="19">
        <v>9.198806373832008E-05</v>
      </c>
      <c r="AM54" s="19">
        <v>0.00015987314815994988</v>
      </c>
      <c r="AN54" s="19">
        <v>0.00018213190614371782</v>
      </c>
      <c r="AO54" s="19">
        <v>0.0001197536360238242</v>
      </c>
      <c r="AP54" s="19">
        <v>0.00010820769495032084</v>
      </c>
      <c r="AQ54" s="19">
        <v>0.00010364493427118574</v>
      </c>
      <c r="AR54" s="19">
        <v>0.0001757429946059674</v>
      </c>
      <c r="AS54" s="19">
        <v>0.00018935713196152216</v>
      </c>
      <c r="AT54" s="19">
        <v>8.837739765678056E-05</v>
      </c>
      <c r="AU54" s="19">
        <v>0.0005393873244637938</v>
      </c>
      <c r="AV54" s="19">
        <v>0.0003166848354897526</v>
      </c>
      <c r="AW54" s="19">
        <v>0.013090980863802086</v>
      </c>
      <c r="AX54" s="19">
        <v>0.00038967348331011084</v>
      </c>
      <c r="AY54" s="19">
        <v>0.00023534318025428724</v>
      </c>
      <c r="AZ54" s="19">
        <v>0.00020340317546176402</v>
      </c>
      <c r="BA54" s="19">
        <v>0.0005251669200229627</v>
      </c>
      <c r="BB54" s="19">
        <v>8.452276068088074E-05</v>
      </c>
      <c r="BC54" s="19">
        <v>8.856907326586625E-05</v>
      </c>
      <c r="BD54" s="19">
        <v>0.00029594423368680474</v>
      </c>
      <c r="BE54" s="19">
        <v>0.00015211857419417552</v>
      </c>
      <c r="BF54" s="19">
        <v>0.0003488278421039801</v>
      </c>
      <c r="BG54" s="19">
        <v>0.0001822488579004729</v>
      </c>
      <c r="BH54" s="19">
        <v>0.0002794079957207336</v>
      </c>
      <c r="BI54" s="19">
        <v>0.00023957455070171968</v>
      </c>
      <c r="BJ54" s="19">
        <v>0.0001799775820660085</v>
      </c>
      <c r="BK54" s="19">
        <v>0.000466991116945001</v>
      </c>
      <c r="BL54" s="19">
        <v>0.00013217552627832997</v>
      </c>
      <c r="BM54" s="19">
        <v>0.0005717581666950935</v>
      </c>
      <c r="BN54" s="162">
        <v>0.02330539352361083</v>
      </c>
      <c r="BO54" s="63" t="s">
        <v>40</v>
      </c>
    </row>
    <row r="55" spans="1:67" ht="13.5" customHeight="1">
      <c r="A55" s="11" t="s">
        <v>39</v>
      </c>
      <c r="B55" s="13" t="s">
        <v>320</v>
      </c>
      <c r="C55" s="19">
        <v>0.0019187267873914658</v>
      </c>
      <c r="D55" s="19">
        <v>0.002171207968765144</v>
      </c>
      <c r="E55" s="19">
        <v>0.003657839022599922</v>
      </c>
      <c r="F55" s="19">
        <v>0.0016065431630661567</v>
      </c>
      <c r="G55" s="19">
        <v>0.0022629305233802955</v>
      </c>
      <c r="H55" s="19">
        <v>0.001882983244141747</v>
      </c>
      <c r="I55" s="19">
        <v>0.0032734608457923994</v>
      </c>
      <c r="J55" s="19">
        <v>0.0021057501482421954</v>
      </c>
      <c r="K55" s="19">
        <v>0.0038579519636339735</v>
      </c>
      <c r="L55" s="19">
        <v>0.0035583884305343022</v>
      </c>
      <c r="M55" s="19">
        <v>0.005165420832735128</v>
      </c>
      <c r="N55" s="19">
        <v>0.0030149538834940317</v>
      </c>
      <c r="O55" s="19">
        <v>0.0017865181296122777</v>
      </c>
      <c r="P55" s="19">
        <v>0.005383439729682203</v>
      </c>
      <c r="Q55" s="19">
        <v>0.0017920496715475495</v>
      </c>
      <c r="R55" s="19">
        <v>0.0016758502018221365</v>
      </c>
      <c r="S55" s="19">
        <v>0.00473895321852913</v>
      </c>
      <c r="T55" s="19">
        <v>0.0030761106260996573</v>
      </c>
      <c r="U55" s="19">
        <v>0.003613339685750422</v>
      </c>
      <c r="V55" s="19">
        <v>0.004125041404160517</v>
      </c>
      <c r="W55" s="19">
        <v>0.002245032164385253</v>
      </c>
      <c r="X55" s="19">
        <v>0.002164438778914989</v>
      </c>
      <c r="Y55" s="19">
        <v>0.0027225754828009087</v>
      </c>
      <c r="Z55" s="19">
        <v>0.0022560094761220743</v>
      </c>
      <c r="AA55" s="19">
        <v>0.0017940645909089246</v>
      </c>
      <c r="AB55" s="19">
        <v>0.0016426889086870553</v>
      </c>
      <c r="AC55" s="19">
        <v>0.0021519027991869135</v>
      </c>
      <c r="AD55" s="19">
        <v>0.00476482063735553</v>
      </c>
      <c r="AE55" s="19">
        <v>0.003197323977659895</v>
      </c>
      <c r="AF55" s="19">
        <v>0.002381827860802274</v>
      </c>
      <c r="AG55" s="19">
        <v>0.002563052745766828</v>
      </c>
      <c r="AH55" s="19">
        <v>0.002437321383079947</v>
      </c>
      <c r="AI55" s="19">
        <v>0.0015622924194513632</v>
      </c>
      <c r="AJ55" s="19">
        <v>0.001618394608779835</v>
      </c>
      <c r="AK55" s="19">
        <v>0.0012969184115340282</v>
      </c>
      <c r="AL55" s="19">
        <v>0.0020245299460271027</v>
      </c>
      <c r="AM55" s="19">
        <v>0.030886355162084957</v>
      </c>
      <c r="AN55" s="19">
        <v>0.0031704989912591307</v>
      </c>
      <c r="AO55" s="19">
        <v>0.003044160553685895</v>
      </c>
      <c r="AP55" s="19">
        <v>0.0032741378452624233</v>
      </c>
      <c r="AQ55" s="19">
        <v>0.0035284385535638185</v>
      </c>
      <c r="AR55" s="19">
        <v>0.001711795774698293</v>
      </c>
      <c r="AS55" s="19">
        <v>0.00405208752820405</v>
      </c>
      <c r="AT55" s="19">
        <v>0.002154126147755751</v>
      </c>
      <c r="AU55" s="19">
        <v>0.0018156549669862865</v>
      </c>
      <c r="AV55" s="19">
        <v>0.0018885246591244264</v>
      </c>
      <c r="AW55" s="19">
        <v>0.00040350601714803</v>
      </c>
      <c r="AX55" s="19">
        <v>0.09266013116642598</v>
      </c>
      <c r="AY55" s="19">
        <v>0.0061599695628365165</v>
      </c>
      <c r="AZ55" s="19">
        <v>0.0013233457253503517</v>
      </c>
      <c r="BA55" s="19">
        <v>0.0023774400478906166</v>
      </c>
      <c r="BB55" s="19">
        <v>0.0020040406217480765</v>
      </c>
      <c r="BC55" s="19">
        <v>0.0018918638739568614</v>
      </c>
      <c r="BD55" s="19">
        <v>0.0011564180520278096</v>
      </c>
      <c r="BE55" s="19">
        <v>0.0007860028565169402</v>
      </c>
      <c r="BF55" s="19">
        <v>0.0023298520960647277</v>
      </c>
      <c r="BG55" s="19">
        <v>0.0012700014390797125</v>
      </c>
      <c r="BH55" s="19">
        <v>0.0030345066099497836</v>
      </c>
      <c r="BI55" s="19">
        <v>0.00243168683539118</v>
      </c>
      <c r="BJ55" s="19">
        <v>0.001439505085885399</v>
      </c>
      <c r="BK55" s="19">
        <v>0.0017099994455272278</v>
      </c>
      <c r="BL55" s="19">
        <v>0.004673934766833784</v>
      </c>
      <c r="BM55" s="19">
        <v>0.005827840167062323</v>
      </c>
      <c r="BN55" s="162">
        <v>0.2844964782247639</v>
      </c>
      <c r="BO55" s="63" t="s">
        <v>39</v>
      </c>
    </row>
    <row r="56" spans="1:67" ht="13.5" customHeight="1">
      <c r="A56" s="11" t="s">
        <v>38</v>
      </c>
      <c r="B56" s="13" t="s">
        <v>321</v>
      </c>
      <c r="C56" s="19">
        <v>9.02689691123279E-05</v>
      </c>
      <c r="D56" s="19">
        <v>9.720390735632972E-05</v>
      </c>
      <c r="E56" s="19">
        <v>8.570871284544141E-05</v>
      </c>
      <c r="F56" s="19">
        <v>0.0001286885857060397</v>
      </c>
      <c r="G56" s="19">
        <v>9.884452061570513E-05</v>
      </c>
      <c r="H56" s="19">
        <v>0.0001213504195465371</v>
      </c>
      <c r="I56" s="19">
        <v>0.00027562661866523884</v>
      </c>
      <c r="J56" s="19">
        <v>0.0006222566706585807</v>
      </c>
      <c r="K56" s="19">
        <v>0.00013031343314603093</v>
      </c>
      <c r="L56" s="19">
        <v>0.00011769099058406782</v>
      </c>
      <c r="M56" s="19">
        <v>6.416938910290132E-05</v>
      </c>
      <c r="N56" s="19">
        <v>0.00011463951831187934</v>
      </c>
      <c r="O56" s="19">
        <v>9.238990692088861E-05</v>
      </c>
      <c r="P56" s="19">
        <v>9.204234601734424E-05</v>
      </c>
      <c r="Q56" s="19">
        <v>0.000156284835545909</v>
      </c>
      <c r="R56" s="19">
        <v>0.00032454905540086086</v>
      </c>
      <c r="S56" s="19">
        <v>0.00012520474333933964</v>
      </c>
      <c r="T56" s="19">
        <v>0.0001968569725141735</v>
      </c>
      <c r="U56" s="19">
        <v>0.0001770455515533178</v>
      </c>
      <c r="V56" s="19">
        <v>0.00014120155452008488</v>
      </c>
      <c r="W56" s="19">
        <v>0.0001279012781999253</v>
      </c>
      <c r="X56" s="19">
        <v>9.77363825914063E-05</v>
      </c>
      <c r="Y56" s="19">
        <v>9.449392216968005E-05</v>
      </c>
      <c r="Z56" s="19">
        <v>0.00019798616664502334</v>
      </c>
      <c r="AA56" s="19">
        <v>3.784850660903526E-05</v>
      </c>
      <c r="AB56" s="19">
        <v>9.241881365913529E-05</v>
      </c>
      <c r="AC56" s="19">
        <v>0.00012145030898960616</v>
      </c>
      <c r="AD56" s="19">
        <v>0.00014413614449807727</v>
      </c>
      <c r="AE56" s="19">
        <v>9.828560472706753E-05</v>
      </c>
      <c r="AF56" s="19">
        <v>9.53152904769171E-05</v>
      </c>
      <c r="AG56" s="19">
        <v>9.916120104503989E-05</v>
      </c>
      <c r="AH56" s="19">
        <v>0.00018507705746110393</v>
      </c>
      <c r="AI56" s="19">
        <v>0.00012206743175355512</v>
      </c>
      <c r="AJ56" s="19">
        <v>9.787135801103482E-05</v>
      </c>
      <c r="AK56" s="19">
        <v>8.287983940489159E-05</v>
      </c>
      <c r="AL56" s="19">
        <v>0.00011675252442035714</v>
      </c>
      <c r="AM56" s="19">
        <v>0.0002660785580131604</v>
      </c>
      <c r="AN56" s="19">
        <v>0.0001588583169455897</v>
      </c>
      <c r="AO56" s="19">
        <v>0.000328943163592314</v>
      </c>
      <c r="AP56" s="19">
        <v>0.0002098869327420196</v>
      </c>
      <c r="AQ56" s="19">
        <v>0.00019523169295751112</v>
      </c>
      <c r="AR56" s="19">
        <v>0.0005946999555488915</v>
      </c>
      <c r="AS56" s="19">
        <v>0.0007133614264734494</v>
      </c>
      <c r="AT56" s="19">
        <v>0.00033094805444308005</v>
      </c>
      <c r="AU56" s="19">
        <v>0.00039588559376116654</v>
      </c>
      <c r="AV56" s="19">
        <v>0.001740195686839106</v>
      </c>
      <c r="AW56" s="19">
        <v>0.00018091778113435777</v>
      </c>
      <c r="AX56" s="19">
        <v>0.00020113213499218537</v>
      </c>
      <c r="AY56" s="19">
        <v>0.1803905888110355</v>
      </c>
      <c r="AZ56" s="19">
        <v>0.001597354331373874</v>
      </c>
      <c r="BA56" s="19">
        <v>0.0004994250326995163</v>
      </c>
      <c r="BB56" s="19">
        <v>0.0010793006906396987</v>
      </c>
      <c r="BC56" s="19">
        <v>0.00041365437388601986</v>
      </c>
      <c r="BD56" s="19">
        <v>0.000289400167630588</v>
      </c>
      <c r="BE56" s="19">
        <v>0.00016199325700303453</v>
      </c>
      <c r="BF56" s="19">
        <v>0.0009328040267063532</v>
      </c>
      <c r="BG56" s="19">
        <v>0.00025834908677507704</v>
      </c>
      <c r="BH56" s="19">
        <v>0.00029575323386028124</v>
      </c>
      <c r="BI56" s="19">
        <v>0.0003649313343888699</v>
      </c>
      <c r="BJ56" s="19">
        <v>0.0002826594206377141</v>
      </c>
      <c r="BK56" s="19">
        <v>0.00037175310550891704</v>
      </c>
      <c r="BL56" s="19">
        <v>0.00011205960500623901</v>
      </c>
      <c r="BM56" s="19">
        <v>0.00032195003194696427</v>
      </c>
      <c r="BN56" s="162">
        <v>0.19775183433866642</v>
      </c>
      <c r="BO56" s="63" t="s">
        <v>38</v>
      </c>
    </row>
    <row r="57" spans="1:67" ht="13.5" customHeight="1">
      <c r="A57" s="16" t="s">
        <v>37</v>
      </c>
      <c r="B57" s="17" t="s">
        <v>322</v>
      </c>
      <c r="C57" s="211">
        <v>8.942209164227467E-05</v>
      </c>
      <c r="D57" s="21">
        <v>0.0001099974079195914</v>
      </c>
      <c r="E57" s="21">
        <v>7.126216392375692E-05</v>
      </c>
      <c r="F57" s="21">
        <v>0.00012493898582225987</v>
      </c>
      <c r="G57" s="21">
        <v>8.241403343773156E-05</v>
      </c>
      <c r="H57" s="21">
        <v>0.00014299363482743477</v>
      </c>
      <c r="I57" s="21">
        <v>0.00020597812933394497</v>
      </c>
      <c r="J57" s="21">
        <v>0.0004636780855766072</v>
      </c>
      <c r="K57" s="21">
        <v>0.0001075123521538522</v>
      </c>
      <c r="L57" s="21">
        <v>0.00013141038249758934</v>
      </c>
      <c r="M57" s="21">
        <v>6.476113985235433E-05</v>
      </c>
      <c r="N57" s="21">
        <v>9.38703839311635E-05</v>
      </c>
      <c r="O57" s="21">
        <v>6.0477584601888115E-05</v>
      </c>
      <c r="P57" s="21">
        <v>7.967425603247042E-05</v>
      </c>
      <c r="Q57" s="21">
        <v>9.237014747357969E-05</v>
      </c>
      <c r="R57" s="21">
        <v>0.00011500816395946442</v>
      </c>
      <c r="S57" s="21">
        <v>0.00010230815619325028</v>
      </c>
      <c r="T57" s="21">
        <v>0.00012624718135273682</v>
      </c>
      <c r="U57" s="21">
        <v>8.91076897281538E-05</v>
      </c>
      <c r="V57" s="21">
        <v>9.700503658860142E-05</v>
      </c>
      <c r="W57" s="21">
        <v>9.739873417678971E-05</v>
      </c>
      <c r="X57" s="21">
        <v>7.067566919360385E-05</v>
      </c>
      <c r="Y57" s="21">
        <v>5.124027107177303E-05</v>
      </c>
      <c r="Z57" s="21">
        <v>0.00020092102193123638</v>
      </c>
      <c r="AA57" s="21">
        <v>2.6275373190579623E-05</v>
      </c>
      <c r="AB57" s="21">
        <v>9.718291061355306E-05</v>
      </c>
      <c r="AC57" s="21">
        <v>0.00012338565205383825</v>
      </c>
      <c r="AD57" s="21">
        <v>9.996086151127664E-05</v>
      </c>
      <c r="AE57" s="21">
        <v>6.523283509820023E-05</v>
      </c>
      <c r="AF57" s="21">
        <v>6.166087405958216E-05</v>
      </c>
      <c r="AG57" s="21">
        <v>7.407891520880814E-05</v>
      </c>
      <c r="AH57" s="21">
        <v>0.00011819506738238933</v>
      </c>
      <c r="AI57" s="21">
        <v>9.865425910663385E-05</v>
      </c>
      <c r="AJ57" s="21">
        <v>7.897236896185369E-05</v>
      </c>
      <c r="AK57" s="21">
        <v>5.438289877183594E-05</v>
      </c>
      <c r="AL57" s="21">
        <v>8.472430777257287E-05</v>
      </c>
      <c r="AM57" s="21">
        <v>0.00014250720152466384</v>
      </c>
      <c r="AN57" s="21">
        <v>0.00014215706419830063</v>
      </c>
      <c r="AO57" s="21">
        <v>0.000384868037992562</v>
      </c>
      <c r="AP57" s="21">
        <v>0.0002436810390934916</v>
      </c>
      <c r="AQ57" s="21">
        <v>0.0002181209660176091</v>
      </c>
      <c r="AR57" s="21">
        <v>0.00011225069972281504</v>
      </c>
      <c r="AS57" s="21">
        <v>0.00010529401894848117</v>
      </c>
      <c r="AT57" s="21">
        <v>0.000251640084431218</v>
      </c>
      <c r="AU57" s="21">
        <v>0.0004206886999157814</v>
      </c>
      <c r="AV57" s="21">
        <v>0.0004178421811432708</v>
      </c>
      <c r="AW57" s="21">
        <v>9.86958034179953E-05</v>
      </c>
      <c r="AX57" s="21">
        <v>0.00021390303337829095</v>
      </c>
      <c r="AY57" s="21">
        <v>0.0001516734735197576</v>
      </c>
      <c r="AZ57" s="21">
        <v>0.02445861622974627</v>
      </c>
      <c r="BA57" s="21">
        <v>0.00044094110240868806</v>
      </c>
      <c r="BB57" s="21">
        <v>0.0003100955102181885</v>
      </c>
      <c r="BC57" s="21">
        <v>0.00012052594271013285</v>
      </c>
      <c r="BD57" s="21">
        <v>0.00014635928994458363</v>
      </c>
      <c r="BE57" s="21">
        <v>8.573375894152618E-05</v>
      </c>
      <c r="BF57" s="21">
        <v>0.0004627219039525381</v>
      </c>
      <c r="BG57" s="21">
        <v>0.0006106323729000029</v>
      </c>
      <c r="BH57" s="21">
        <v>0.0002401446501298188</v>
      </c>
      <c r="BI57" s="21">
        <v>0.0003729647884673544</v>
      </c>
      <c r="BJ57" s="21">
        <v>0.0002014073963160351</v>
      </c>
      <c r="BK57" s="21">
        <v>0.00022930275480503122</v>
      </c>
      <c r="BL57" s="21">
        <v>0.00010156458549580663</v>
      </c>
      <c r="BM57" s="21">
        <v>0.0008355884534067689</v>
      </c>
      <c r="BN57" s="212">
        <v>0.03537330006970022</v>
      </c>
      <c r="BO57" s="209" t="s">
        <v>37</v>
      </c>
    </row>
    <row r="58" spans="1:67" ht="13.5" customHeight="1">
      <c r="A58" s="11" t="s">
        <v>36</v>
      </c>
      <c r="B58" s="13" t="s">
        <v>323</v>
      </c>
      <c r="C58" s="19">
        <v>0.00020756766406705067</v>
      </c>
      <c r="D58" s="19">
        <v>0.0002056892473721185</v>
      </c>
      <c r="E58" s="19">
        <v>0.00019950918991865207</v>
      </c>
      <c r="F58" s="19">
        <v>0.00034129528779852907</v>
      </c>
      <c r="G58" s="19">
        <v>0.00013650972643660715</v>
      </c>
      <c r="H58" s="19">
        <v>0.00022510517342822677</v>
      </c>
      <c r="I58" s="19">
        <v>0.00046707925050541244</v>
      </c>
      <c r="J58" s="19">
        <v>0.00032182998117641956</v>
      </c>
      <c r="K58" s="19">
        <v>0.00030045852891258265</v>
      </c>
      <c r="L58" s="19">
        <v>0.0003122129115554556</v>
      </c>
      <c r="M58" s="19">
        <v>0.0001589393449906666</v>
      </c>
      <c r="N58" s="19">
        <v>0.0003033865760591262</v>
      </c>
      <c r="O58" s="19">
        <v>0.0002230026579191569</v>
      </c>
      <c r="P58" s="19">
        <v>0.00027394131886932237</v>
      </c>
      <c r="Q58" s="19">
        <v>0.0002407121967294459</v>
      </c>
      <c r="R58" s="19">
        <v>0.0003416669125405146</v>
      </c>
      <c r="S58" s="19">
        <v>0.0002693666741152283</v>
      </c>
      <c r="T58" s="19">
        <v>0.00044678154854896834</v>
      </c>
      <c r="U58" s="19">
        <v>0.00028795852452029536</v>
      </c>
      <c r="V58" s="19">
        <v>0.00030892962536761056</v>
      </c>
      <c r="W58" s="19">
        <v>0.00036157810084040416</v>
      </c>
      <c r="X58" s="19">
        <v>0.0004716596540929726</v>
      </c>
      <c r="Y58" s="19">
        <v>0.00019415171232576553</v>
      </c>
      <c r="Z58" s="19">
        <v>0.0004646868341579876</v>
      </c>
      <c r="AA58" s="19">
        <v>5.549590361426723E-05</v>
      </c>
      <c r="AB58" s="19">
        <v>0.0003926082665666239</v>
      </c>
      <c r="AC58" s="19">
        <v>0.00032716067879728905</v>
      </c>
      <c r="AD58" s="19">
        <v>0.0003025713035058334</v>
      </c>
      <c r="AE58" s="19">
        <v>0.00018855442467708485</v>
      </c>
      <c r="AF58" s="19">
        <v>0.00018381584597048349</v>
      </c>
      <c r="AG58" s="19">
        <v>0.0002738239349010887</v>
      </c>
      <c r="AH58" s="19">
        <v>0.0002869302987258714</v>
      </c>
      <c r="AI58" s="19">
        <v>0.0003585415322844769</v>
      </c>
      <c r="AJ58" s="19">
        <v>0.00046863705799576975</v>
      </c>
      <c r="AK58" s="19">
        <v>0.00020111699343960165</v>
      </c>
      <c r="AL58" s="19">
        <v>0.0002709866828745041</v>
      </c>
      <c r="AM58" s="19">
        <v>0.0003222145480325526</v>
      </c>
      <c r="AN58" s="19">
        <v>0.000332202727042731</v>
      </c>
      <c r="AO58" s="19">
        <v>0.00031850955345601796</v>
      </c>
      <c r="AP58" s="19">
        <v>0.0003863892915429913</v>
      </c>
      <c r="AQ58" s="19">
        <v>0.00034954381163913726</v>
      </c>
      <c r="AR58" s="19">
        <v>0.0005166000497007118</v>
      </c>
      <c r="AS58" s="19">
        <v>0.00026546283746775514</v>
      </c>
      <c r="AT58" s="19">
        <v>0.0010394590307833723</v>
      </c>
      <c r="AU58" s="19">
        <v>0.0008099511215798286</v>
      </c>
      <c r="AV58" s="19">
        <v>0.0014051369755407415</v>
      </c>
      <c r="AW58" s="19">
        <v>0.00022036500317940377</v>
      </c>
      <c r="AX58" s="19">
        <v>0.0003965275079557948</v>
      </c>
      <c r="AY58" s="19">
        <v>0.0004477127164179081</v>
      </c>
      <c r="AZ58" s="19">
        <v>0.002321938059670903</v>
      </c>
      <c r="BA58" s="19">
        <v>0.08307688578129177</v>
      </c>
      <c r="BB58" s="19">
        <v>0.0005592963669314562</v>
      </c>
      <c r="BC58" s="19">
        <v>0.0006523178610962513</v>
      </c>
      <c r="BD58" s="19">
        <v>0.00048407955955504927</v>
      </c>
      <c r="BE58" s="19">
        <v>0.0002191439103237215</v>
      </c>
      <c r="BF58" s="19">
        <v>0.0017483499883946799</v>
      </c>
      <c r="BG58" s="19">
        <v>0.0009783640898125496</v>
      </c>
      <c r="BH58" s="19">
        <v>0.0005724775568633878</v>
      </c>
      <c r="BI58" s="19">
        <v>0.0003501708554665316</v>
      </c>
      <c r="BJ58" s="19">
        <v>0.0008737639942240228</v>
      </c>
      <c r="BK58" s="19">
        <v>0.00044228279915722526</v>
      </c>
      <c r="BL58" s="19">
        <v>0.00022798551497386384</v>
      </c>
      <c r="BM58" s="19">
        <v>0.0005423550677471868</v>
      </c>
      <c r="BN58" s="162">
        <v>0.11023374814544896</v>
      </c>
      <c r="BO58" s="63" t="s">
        <v>36</v>
      </c>
    </row>
    <row r="59" spans="1:67" ht="13.5" customHeight="1">
      <c r="A59" s="11" t="s">
        <v>35</v>
      </c>
      <c r="B59" s="13" t="s">
        <v>324</v>
      </c>
      <c r="C59" s="19">
        <v>0.00010383518636868303</v>
      </c>
      <c r="D59" s="19">
        <v>0.00011164211179136318</v>
      </c>
      <c r="E59" s="19">
        <v>8.217987214983486E-05</v>
      </c>
      <c r="F59" s="19">
        <v>0.00011520693300978374</v>
      </c>
      <c r="G59" s="19">
        <v>0.00013302982199017542</v>
      </c>
      <c r="H59" s="19">
        <v>0.00011164700744006825</v>
      </c>
      <c r="I59" s="19">
        <v>6.838423656366963E-05</v>
      </c>
      <c r="J59" s="19">
        <v>0.00010794445472292214</v>
      </c>
      <c r="K59" s="19">
        <v>0.00010565309372566941</v>
      </c>
      <c r="L59" s="19">
        <v>5.5993578229986696E-05</v>
      </c>
      <c r="M59" s="19">
        <v>4.738482869753631E-05</v>
      </c>
      <c r="N59" s="19">
        <v>3.0895963822832046E-05</v>
      </c>
      <c r="O59" s="19">
        <v>5.5250149541176115E-05</v>
      </c>
      <c r="P59" s="19">
        <v>3.8719542591707194E-05</v>
      </c>
      <c r="Q59" s="19">
        <v>3.0239881778971573E-05</v>
      </c>
      <c r="R59" s="19">
        <v>3.1944045636634585E-05</v>
      </c>
      <c r="S59" s="19">
        <v>9.266251305441493E-05</v>
      </c>
      <c r="T59" s="19">
        <v>3.791647897508987E-05</v>
      </c>
      <c r="U59" s="19">
        <v>4.301209127860557E-05</v>
      </c>
      <c r="V59" s="19">
        <v>4.0881449773940345E-05</v>
      </c>
      <c r="W59" s="19">
        <v>3.4244105768955314E-05</v>
      </c>
      <c r="X59" s="19">
        <v>1.1310230748216967E-05</v>
      </c>
      <c r="Y59" s="19">
        <v>1.8011466768421116E-05</v>
      </c>
      <c r="Z59" s="19">
        <v>5.584649893879058E-05</v>
      </c>
      <c r="AA59" s="19">
        <v>7.5242566373558625E-06</v>
      </c>
      <c r="AB59" s="19">
        <v>4.880474281807865E-05</v>
      </c>
      <c r="AC59" s="19">
        <v>0.00010779191857782939</v>
      </c>
      <c r="AD59" s="19">
        <v>6.022867229629064E-05</v>
      </c>
      <c r="AE59" s="19">
        <v>4.347495939639469E-05</v>
      </c>
      <c r="AF59" s="19">
        <v>4.612326062105104E-05</v>
      </c>
      <c r="AG59" s="19">
        <v>2.5344206115384688E-05</v>
      </c>
      <c r="AH59" s="19">
        <v>3.280446401087553E-05</v>
      </c>
      <c r="AI59" s="19">
        <v>5.8598014263376115E-05</v>
      </c>
      <c r="AJ59" s="19">
        <v>3.153410615313801E-05</v>
      </c>
      <c r="AK59" s="19">
        <v>2.233593693866645E-05</v>
      </c>
      <c r="AL59" s="19">
        <v>2.9895986703605727E-05</v>
      </c>
      <c r="AM59" s="19">
        <v>4.501116928730829E-05</v>
      </c>
      <c r="AN59" s="19">
        <v>0.00015272101856940603</v>
      </c>
      <c r="AO59" s="19">
        <v>3.8088728886213124E-05</v>
      </c>
      <c r="AP59" s="19">
        <v>0.00011232973900836899</v>
      </c>
      <c r="AQ59" s="19">
        <v>0.00011846957269534782</v>
      </c>
      <c r="AR59" s="19">
        <v>6.52785342222394E-05</v>
      </c>
      <c r="AS59" s="19">
        <v>4.611322895957196E-05</v>
      </c>
      <c r="AT59" s="19">
        <v>5.9322002941228945E-05</v>
      </c>
      <c r="AU59" s="19">
        <v>6.783043807062343E-05</v>
      </c>
      <c r="AV59" s="19">
        <v>5.1255348267555795E-05</v>
      </c>
      <c r="AW59" s="19">
        <v>2.1272739324171273E-05</v>
      </c>
      <c r="AX59" s="19">
        <v>8.450312709645464E-05</v>
      </c>
      <c r="AY59" s="19">
        <v>1.1149254891013152E-05</v>
      </c>
      <c r="AZ59" s="19">
        <v>8.074234930690098E-05</v>
      </c>
      <c r="BA59" s="19">
        <v>4.627126156025832E-05</v>
      </c>
      <c r="BB59" s="19">
        <v>0.0518969793033109</v>
      </c>
      <c r="BC59" s="19">
        <v>9.792528791096296E-05</v>
      </c>
      <c r="BD59" s="19">
        <v>2.8449990321242686E-05</v>
      </c>
      <c r="BE59" s="19">
        <v>3.5853392045518307E-05</v>
      </c>
      <c r="BF59" s="19">
        <v>3.4137023059898556E-05</v>
      </c>
      <c r="BG59" s="19">
        <v>6.236830054854913E-05</v>
      </c>
      <c r="BH59" s="19">
        <v>2.892080200201485E-05</v>
      </c>
      <c r="BI59" s="19">
        <v>3.6204200725111006E-05</v>
      </c>
      <c r="BJ59" s="19">
        <v>2.4310510330231232E-05</v>
      </c>
      <c r="BK59" s="19">
        <v>3.192514794295933E-05</v>
      </c>
      <c r="BL59" s="19">
        <v>2.861799638733081E-05</v>
      </c>
      <c r="BM59" s="19">
        <v>0.006692165788200575</v>
      </c>
      <c r="BN59" s="162">
        <v>0.06207651232377146</v>
      </c>
      <c r="BO59" s="63" t="s">
        <v>35</v>
      </c>
    </row>
    <row r="60" spans="1:67" ht="13.5" customHeight="1">
      <c r="A60" s="11" t="s">
        <v>34</v>
      </c>
      <c r="B60" s="13" t="s">
        <v>325</v>
      </c>
      <c r="C60" s="19">
        <v>0.00023533998134557714</v>
      </c>
      <c r="D60" s="19">
        <v>0.0002726372121464618</v>
      </c>
      <c r="E60" s="19">
        <v>0.00018049898430221836</v>
      </c>
      <c r="F60" s="19">
        <v>0.00022824373000474244</v>
      </c>
      <c r="G60" s="19">
        <v>0.0003586273573831778</v>
      </c>
      <c r="H60" s="19">
        <v>0.00030893559361664703</v>
      </c>
      <c r="I60" s="19">
        <v>0.0004189651055359805</v>
      </c>
      <c r="J60" s="19">
        <v>0.00196370115998936</v>
      </c>
      <c r="K60" s="19">
        <v>0.0017308561426233598</v>
      </c>
      <c r="L60" s="19">
        <v>0.00042706879022295317</v>
      </c>
      <c r="M60" s="19">
        <v>0.00022508812165053619</v>
      </c>
      <c r="N60" s="19">
        <v>0.0009342287094965974</v>
      </c>
      <c r="O60" s="19">
        <v>0.0007186604823483783</v>
      </c>
      <c r="P60" s="19">
        <v>0.0004587730331434925</v>
      </c>
      <c r="Q60" s="19">
        <v>0.0021487537157507623</v>
      </c>
      <c r="R60" s="19">
        <v>0.0014502118259603412</v>
      </c>
      <c r="S60" s="19">
        <v>0.00040525314363574127</v>
      </c>
      <c r="T60" s="19">
        <v>0.001264122744156671</v>
      </c>
      <c r="U60" s="19">
        <v>0.0013712240174208407</v>
      </c>
      <c r="V60" s="19">
        <v>0.0013244521617603185</v>
      </c>
      <c r="W60" s="19">
        <v>0.0015825217083477571</v>
      </c>
      <c r="X60" s="19">
        <v>0.00217998287640928</v>
      </c>
      <c r="Y60" s="19">
        <v>0.0026530215587152396</v>
      </c>
      <c r="Z60" s="19">
        <v>0.012304652301647054</v>
      </c>
      <c r="AA60" s="19">
        <v>0.00029419443784354084</v>
      </c>
      <c r="AB60" s="19">
        <v>0.0025596555973008265</v>
      </c>
      <c r="AC60" s="19">
        <v>0.0011434086463125253</v>
      </c>
      <c r="AD60" s="19">
        <v>0.0018419987334572854</v>
      </c>
      <c r="AE60" s="19">
        <v>0.0008153449149472101</v>
      </c>
      <c r="AF60" s="19">
        <v>0.0012710530921857858</v>
      </c>
      <c r="AG60" s="19">
        <v>0.0011811622674235826</v>
      </c>
      <c r="AH60" s="19">
        <v>0.0012645391065323674</v>
      </c>
      <c r="AI60" s="19">
        <v>0.003251521176429884</v>
      </c>
      <c r="AJ60" s="19">
        <v>0.006407743032209929</v>
      </c>
      <c r="AK60" s="19">
        <v>0.0045957835704528854</v>
      </c>
      <c r="AL60" s="19">
        <v>0.0038172829205491933</v>
      </c>
      <c r="AM60" s="19">
        <v>0.0007536383687472568</v>
      </c>
      <c r="AN60" s="19">
        <v>0.00046921547769615166</v>
      </c>
      <c r="AO60" s="19">
        <v>0.0003629726465886314</v>
      </c>
      <c r="AP60" s="19">
        <v>0.0005568551222912351</v>
      </c>
      <c r="AQ60" s="19">
        <v>0.000539088901444544</v>
      </c>
      <c r="AR60" s="19">
        <v>0.0010000484693324495</v>
      </c>
      <c r="AS60" s="19">
        <v>0.00149228778228595</v>
      </c>
      <c r="AT60" s="19">
        <v>0.00025162800244981693</v>
      </c>
      <c r="AU60" s="19">
        <v>0.0005118863554911294</v>
      </c>
      <c r="AV60" s="19">
        <v>0.00025828489138342406</v>
      </c>
      <c r="AW60" s="19">
        <v>6.986099650813195E-05</v>
      </c>
      <c r="AX60" s="19">
        <v>0.00043225998228238634</v>
      </c>
      <c r="AY60" s="19">
        <v>0.00012200773633200774</v>
      </c>
      <c r="AZ60" s="19">
        <v>0.002456161618591471</v>
      </c>
      <c r="BA60" s="19">
        <v>0.002150841391305093</v>
      </c>
      <c r="BB60" s="19">
        <v>0.0001768443548310678</v>
      </c>
      <c r="BC60" s="19">
        <v>0.11426663884031667</v>
      </c>
      <c r="BD60" s="19">
        <v>0.0005830488443330904</v>
      </c>
      <c r="BE60" s="19">
        <v>0.00011603947413391193</v>
      </c>
      <c r="BF60" s="19">
        <v>0.00022041848338188503</v>
      </c>
      <c r="BG60" s="19">
        <v>0.0004947380325886068</v>
      </c>
      <c r="BH60" s="19">
        <v>0.00026342902241461804</v>
      </c>
      <c r="BI60" s="19">
        <v>0.00031117930148174183</v>
      </c>
      <c r="BJ60" s="19">
        <v>0.00021174484975085376</v>
      </c>
      <c r="BK60" s="19">
        <v>0.0002592745216132708</v>
      </c>
      <c r="BL60" s="19">
        <v>0.0006153436810003287</v>
      </c>
      <c r="BM60" s="19">
        <v>0.0027313350706042383</v>
      </c>
      <c r="BN60" s="162">
        <v>0.1952665801724385</v>
      </c>
      <c r="BO60" s="63" t="s">
        <v>34</v>
      </c>
    </row>
    <row r="61" spans="1:67" ht="13.5" customHeight="1">
      <c r="A61" s="11" t="s">
        <v>33</v>
      </c>
      <c r="B61" s="13" t="s">
        <v>326</v>
      </c>
      <c r="C61" s="19">
        <v>1.9263730024579075E-05</v>
      </c>
      <c r="D61" s="19">
        <v>1.3640092615046894E-05</v>
      </c>
      <c r="E61" s="19">
        <v>1.6003035557586547E-05</v>
      </c>
      <c r="F61" s="19">
        <v>0.00015570813237290006</v>
      </c>
      <c r="G61" s="19">
        <v>7.293524433169267E-06</v>
      </c>
      <c r="H61" s="19">
        <v>6.3580693953686095E-06</v>
      </c>
      <c r="I61" s="19">
        <v>6.724363987664367E-06</v>
      </c>
      <c r="J61" s="19">
        <v>7.979009877093251E-06</v>
      </c>
      <c r="K61" s="19">
        <v>1.2302526788747715E-05</v>
      </c>
      <c r="L61" s="19">
        <v>5.832401698984773E-06</v>
      </c>
      <c r="M61" s="19">
        <v>1.1386852227111852E-05</v>
      </c>
      <c r="N61" s="19">
        <v>5.724169470698623E-06</v>
      </c>
      <c r="O61" s="19">
        <v>4.208915992730703E-06</v>
      </c>
      <c r="P61" s="19">
        <v>9.299299073169538E-06</v>
      </c>
      <c r="Q61" s="19">
        <v>3.5618348539863907E-06</v>
      </c>
      <c r="R61" s="19">
        <v>3.459846901128116E-06</v>
      </c>
      <c r="S61" s="19">
        <v>8.053322583740817E-06</v>
      </c>
      <c r="T61" s="19">
        <v>4.799773254619706E-06</v>
      </c>
      <c r="U61" s="19">
        <v>6.0926130810706555E-06</v>
      </c>
      <c r="V61" s="19">
        <v>5.767069024489036E-06</v>
      </c>
      <c r="W61" s="19">
        <v>5.880077869353973E-06</v>
      </c>
      <c r="X61" s="19">
        <v>2.8308625272676124E-06</v>
      </c>
      <c r="Y61" s="19">
        <v>3.739251045100847E-06</v>
      </c>
      <c r="Z61" s="19">
        <v>7.399140645561114E-06</v>
      </c>
      <c r="AA61" s="19">
        <v>1.913490857054748E-06</v>
      </c>
      <c r="AB61" s="19">
        <v>4.183925720489861E-06</v>
      </c>
      <c r="AC61" s="19">
        <v>7.1426112973737844E-06</v>
      </c>
      <c r="AD61" s="19">
        <v>7.135206263432372E-06</v>
      </c>
      <c r="AE61" s="19">
        <v>4.950581470173002E-06</v>
      </c>
      <c r="AF61" s="19">
        <v>4.737988857160589E-06</v>
      </c>
      <c r="AG61" s="19">
        <v>3.686425513200507E-06</v>
      </c>
      <c r="AH61" s="19">
        <v>4.027638477604013E-06</v>
      </c>
      <c r="AI61" s="19">
        <v>4.12292506228595E-06</v>
      </c>
      <c r="AJ61" s="19">
        <v>3.19265573254559E-06</v>
      </c>
      <c r="AK61" s="19">
        <v>2.3661917329866553E-06</v>
      </c>
      <c r="AL61" s="19">
        <v>3.51808150053423E-06</v>
      </c>
      <c r="AM61" s="19">
        <v>2.7299053553416764E-05</v>
      </c>
      <c r="AN61" s="19">
        <v>9.169237093608943E-06</v>
      </c>
      <c r="AO61" s="19">
        <v>5.326954597620898E-06</v>
      </c>
      <c r="AP61" s="19">
        <v>8.288587250595897E-06</v>
      </c>
      <c r="AQ61" s="19">
        <v>8.371726486862528E-06</v>
      </c>
      <c r="AR61" s="19">
        <v>1.3428179916193921E-05</v>
      </c>
      <c r="AS61" s="19">
        <v>7.001016010701955E-06</v>
      </c>
      <c r="AT61" s="19">
        <v>1.4605707984708531E-05</v>
      </c>
      <c r="AU61" s="19">
        <v>7.388038355098615E-06</v>
      </c>
      <c r="AV61" s="19">
        <v>1.268544420837877E-05</v>
      </c>
      <c r="AW61" s="19">
        <v>2.4753535030036173E-06</v>
      </c>
      <c r="AX61" s="19">
        <v>7.788211288154409E-05</v>
      </c>
      <c r="AY61" s="19">
        <v>8.619246279800927E-06</v>
      </c>
      <c r="AZ61" s="19">
        <v>6.93507186188942E-05</v>
      </c>
      <c r="BA61" s="19">
        <v>1.2851957345912242E-05</v>
      </c>
      <c r="BB61" s="19">
        <v>5.140659304912823E-06</v>
      </c>
      <c r="BC61" s="19">
        <v>7.559302806734247E-06</v>
      </c>
      <c r="BD61" s="19">
        <v>0.09776391024920877</v>
      </c>
      <c r="BE61" s="19">
        <v>0.00020299416274926745</v>
      </c>
      <c r="BF61" s="19">
        <v>6.031227863147478E-06</v>
      </c>
      <c r="BG61" s="19">
        <v>6.416252305195348E-06</v>
      </c>
      <c r="BH61" s="19">
        <v>6.228514124469847E-06</v>
      </c>
      <c r="BI61" s="19">
        <v>1.1182156066432002E-05</v>
      </c>
      <c r="BJ61" s="19">
        <v>4.995977083559374E-06</v>
      </c>
      <c r="BK61" s="19">
        <v>5.756290980633781E-06</v>
      </c>
      <c r="BL61" s="19">
        <v>5.686773046833944E-06</v>
      </c>
      <c r="BM61" s="19">
        <v>0.000258414714936658</v>
      </c>
      <c r="BN61" s="162">
        <v>0.09895334525234897</v>
      </c>
      <c r="BO61" s="63" t="s">
        <v>33</v>
      </c>
    </row>
    <row r="62" spans="1:67" ht="13.5" customHeight="1">
      <c r="A62" s="11" t="s">
        <v>32</v>
      </c>
      <c r="B62" s="13" t="s">
        <v>199</v>
      </c>
      <c r="C62" s="21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1">
        <v>0</v>
      </c>
      <c r="AA62" s="21">
        <v>0</v>
      </c>
      <c r="AB62" s="21">
        <v>0</v>
      </c>
      <c r="AC62" s="21">
        <v>0</v>
      </c>
      <c r="AD62" s="21">
        <v>0</v>
      </c>
      <c r="AE62" s="21">
        <v>0</v>
      </c>
      <c r="AF62" s="21">
        <v>0</v>
      </c>
      <c r="AG62" s="21">
        <v>0</v>
      </c>
      <c r="AH62" s="21">
        <v>0</v>
      </c>
      <c r="AI62" s="21">
        <v>0</v>
      </c>
      <c r="AJ62" s="21">
        <v>0</v>
      </c>
      <c r="AK62" s="21">
        <v>0</v>
      </c>
      <c r="AL62" s="21">
        <v>0</v>
      </c>
      <c r="AM62" s="21">
        <v>0</v>
      </c>
      <c r="AN62" s="21">
        <v>0</v>
      </c>
      <c r="AO62" s="21">
        <v>0</v>
      </c>
      <c r="AP62" s="21">
        <v>0</v>
      </c>
      <c r="AQ62" s="21">
        <v>0</v>
      </c>
      <c r="AR62" s="21">
        <v>0</v>
      </c>
      <c r="AS62" s="21">
        <v>0</v>
      </c>
      <c r="AT62" s="21">
        <v>0</v>
      </c>
      <c r="AU62" s="21">
        <v>0</v>
      </c>
      <c r="AV62" s="21">
        <v>0</v>
      </c>
      <c r="AW62" s="21">
        <v>0</v>
      </c>
      <c r="AX62" s="21">
        <v>0</v>
      </c>
      <c r="AY62" s="21">
        <v>0</v>
      </c>
      <c r="AZ62" s="21">
        <v>0</v>
      </c>
      <c r="BA62" s="21">
        <v>0</v>
      </c>
      <c r="BB62" s="21">
        <v>0</v>
      </c>
      <c r="BC62" s="21">
        <v>0</v>
      </c>
      <c r="BD62" s="21">
        <v>0</v>
      </c>
      <c r="BE62" s="21">
        <v>0.22028142870791195</v>
      </c>
      <c r="BF62" s="21">
        <v>0</v>
      </c>
      <c r="BG62" s="21">
        <v>0</v>
      </c>
      <c r="BH62" s="21">
        <v>0</v>
      </c>
      <c r="BI62" s="21">
        <v>0</v>
      </c>
      <c r="BJ62" s="21">
        <v>0</v>
      </c>
      <c r="BK62" s="21">
        <v>0</v>
      </c>
      <c r="BL62" s="21">
        <v>0</v>
      </c>
      <c r="BM62" s="21">
        <v>0</v>
      </c>
      <c r="BN62" s="212">
        <v>0.22028142870791195</v>
      </c>
      <c r="BO62" s="209" t="s">
        <v>32</v>
      </c>
    </row>
    <row r="63" spans="1:67" ht="13.5" customHeight="1">
      <c r="A63" s="14" t="s">
        <v>31</v>
      </c>
      <c r="B63" s="224" t="s">
        <v>327</v>
      </c>
      <c r="C63" s="19">
        <v>0.0001063754305799919</v>
      </c>
      <c r="D63" s="19">
        <v>0.00013076763631982865</v>
      </c>
      <c r="E63" s="19">
        <v>0.00010492251059474502</v>
      </c>
      <c r="F63" s="19">
        <v>0.0001841634111850371</v>
      </c>
      <c r="G63" s="19">
        <v>8.485039531046796E-05</v>
      </c>
      <c r="H63" s="19">
        <v>0.0012511926217464771</v>
      </c>
      <c r="I63" s="19">
        <v>0.0007332834919246781</v>
      </c>
      <c r="J63" s="19">
        <v>0.0011995881746751235</v>
      </c>
      <c r="K63" s="19">
        <v>0.00048263708711026134</v>
      </c>
      <c r="L63" s="19">
        <v>0.0006703910017047758</v>
      </c>
      <c r="M63" s="19">
        <v>0.00020871607991671865</v>
      </c>
      <c r="N63" s="19">
        <v>0.00034093797889887833</v>
      </c>
      <c r="O63" s="19">
        <v>0.0005394420377434604</v>
      </c>
      <c r="P63" s="19">
        <v>0.00024548624140960265</v>
      </c>
      <c r="Q63" s="19">
        <v>0.0002698691062088359</v>
      </c>
      <c r="R63" s="19">
        <v>0.0004496812467661501</v>
      </c>
      <c r="S63" s="19">
        <v>0.00030646606638538696</v>
      </c>
      <c r="T63" s="19">
        <v>0.00032417724818196563</v>
      </c>
      <c r="U63" s="19">
        <v>0.0004292285958154283</v>
      </c>
      <c r="V63" s="19">
        <v>0.0005646212397232414</v>
      </c>
      <c r="W63" s="19">
        <v>0.0002941558828564846</v>
      </c>
      <c r="X63" s="19">
        <v>0.0003215462406906176</v>
      </c>
      <c r="Y63" s="19">
        <v>0.0006581979546785974</v>
      </c>
      <c r="Z63" s="19">
        <v>0.0010212341523505926</v>
      </c>
      <c r="AA63" s="19">
        <v>9.321878059475707E-05</v>
      </c>
      <c r="AB63" s="19">
        <v>0.0002841964074955425</v>
      </c>
      <c r="AC63" s="19">
        <v>0.0002452899660421283</v>
      </c>
      <c r="AD63" s="19">
        <v>0.0006746525644232987</v>
      </c>
      <c r="AE63" s="19">
        <v>0.0004039503643400369</v>
      </c>
      <c r="AF63" s="19">
        <v>0.0003968899676002639</v>
      </c>
      <c r="AG63" s="19">
        <v>0.00021147060005626545</v>
      </c>
      <c r="AH63" s="19">
        <v>0.00031418055335554477</v>
      </c>
      <c r="AI63" s="19">
        <v>0.0004849439901734205</v>
      </c>
      <c r="AJ63" s="19">
        <v>0.00024393751218174705</v>
      </c>
      <c r="AK63" s="19">
        <v>0.00012355185825090262</v>
      </c>
      <c r="AL63" s="19">
        <v>0.00029423793536399284</v>
      </c>
      <c r="AM63" s="19">
        <v>0.0005621191706266207</v>
      </c>
      <c r="AN63" s="19">
        <v>0.00027376038634481964</v>
      </c>
      <c r="AO63" s="19">
        <v>0.0009188581221244731</v>
      </c>
      <c r="AP63" s="19">
        <v>0.0004833814120178555</v>
      </c>
      <c r="AQ63" s="19">
        <v>0.00035877308816164064</v>
      </c>
      <c r="AR63" s="19">
        <v>0.0006352270814185855</v>
      </c>
      <c r="AS63" s="19">
        <v>0.0009487474470265991</v>
      </c>
      <c r="AT63" s="19">
        <v>0.0012453528145448063</v>
      </c>
      <c r="AU63" s="19">
        <v>0.0002791501433438437</v>
      </c>
      <c r="AV63" s="19">
        <v>0.0007645341740585897</v>
      </c>
      <c r="AW63" s="19">
        <v>0.00019850697270151096</v>
      </c>
      <c r="AX63" s="19">
        <v>0.0004498940798067647</v>
      </c>
      <c r="AY63" s="19">
        <v>6.608267515034746E-05</v>
      </c>
      <c r="AZ63" s="19">
        <v>0.0004938680018137894</v>
      </c>
      <c r="BA63" s="19">
        <v>0.0007127093373781936</v>
      </c>
      <c r="BB63" s="19">
        <v>0.0001233912202891934</v>
      </c>
      <c r="BC63" s="19">
        <v>0.00026159025646322785</v>
      </c>
      <c r="BD63" s="19">
        <v>0.00031959757205876854</v>
      </c>
      <c r="BE63" s="19">
        <v>0.00017688066713809845</v>
      </c>
      <c r="BF63" s="19">
        <v>0.13500028971706612</v>
      </c>
      <c r="BG63" s="19">
        <v>0.0006334852304524475</v>
      </c>
      <c r="BH63" s="19">
        <v>0.0005860333222896204</v>
      </c>
      <c r="BI63" s="19">
        <v>0.0004655649234706391</v>
      </c>
      <c r="BJ63" s="19">
        <v>0.003680075313947402</v>
      </c>
      <c r="BK63" s="19">
        <v>0.000591255605203387</v>
      </c>
      <c r="BL63" s="19">
        <v>0.00019537018439852954</v>
      </c>
      <c r="BM63" s="19">
        <v>0.0005891060955473315</v>
      </c>
      <c r="BN63" s="162">
        <v>0.1657060573474985</v>
      </c>
      <c r="BO63" s="63" t="s">
        <v>31</v>
      </c>
    </row>
    <row r="64" spans="1:67" ht="13.5" customHeight="1">
      <c r="A64" s="11" t="s">
        <v>30</v>
      </c>
      <c r="B64" s="13" t="s">
        <v>328</v>
      </c>
      <c r="C64" s="19">
        <v>0.006304168099839567</v>
      </c>
      <c r="D64" s="19">
        <v>0.009940658428902783</v>
      </c>
      <c r="E64" s="19">
        <v>0.004804772087151514</v>
      </c>
      <c r="F64" s="19">
        <v>0.005826741063221947</v>
      </c>
      <c r="G64" s="19">
        <v>0.005334402388056473</v>
      </c>
      <c r="H64" s="19">
        <v>0.0029569629997267086</v>
      </c>
      <c r="I64" s="19">
        <v>0.022034498062209428</v>
      </c>
      <c r="J64" s="19">
        <v>0.010450282734677458</v>
      </c>
      <c r="K64" s="19">
        <v>0.005619258931813237</v>
      </c>
      <c r="L64" s="19">
        <v>0.003921541560685412</v>
      </c>
      <c r="M64" s="19">
        <v>0.003869731416326908</v>
      </c>
      <c r="N64" s="19">
        <v>0.0051317509155070235</v>
      </c>
      <c r="O64" s="19">
        <v>0.0047611972706584705</v>
      </c>
      <c r="P64" s="19">
        <v>0.004041190735093803</v>
      </c>
      <c r="Q64" s="19">
        <v>0.004173768630587367</v>
      </c>
      <c r="R64" s="19">
        <v>0.004865626935767697</v>
      </c>
      <c r="S64" s="19">
        <v>0.005542395055314797</v>
      </c>
      <c r="T64" s="19">
        <v>0.00539042381534122</v>
      </c>
      <c r="U64" s="19">
        <v>0.00489688492932397</v>
      </c>
      <c r="V64" s="19">
        <v>0.0038877684901333534</v>
      </c>
      <c r="W64" s="19">
        <v>0.0047465776447730215</v>
      </c>
      <c r="X64" s="19">
        <v>0.00344988767689784</v>
      </c>
      <c r="Y64" s="19">
        <v>0.003837630155261134</v>
      </c>
      <c r="Z64" s="19">
        <v>0.005047042878589326</v>
      </c>
      <c r="AA64" s="19">
        <v>0.0009597133571623146</v>
      </c>
      <c r="AB64" s="19">
        <v>0.005174798602357536</v>
      </c>
      <c r="AC64" s="19">
        <v>0.005943675602942807</v>
      </c>
      <c r="AD64" s="19">
        <v>0.007928576276596305</v>
      </c>
      <c r="AE64" s="19">
        <v>0.004407619527960595</v>
      </c>
      <c r="AF64" s="19">
        <v>0.004014144470142037</v>
      </c>
      <c r="AG64" s="19">
        <v>0.0044866630181885385</v>
      </c>
      <c r="AH64" s="19">
        <v>0.004477311545373927</v>
      </c>
      <c r="AI64" s="19">
        <v>0.004342205172235073</v>
      </c>
      <c r="AJ64" s="19">
        <v>0.005353117021273634</v>
      </c>
      <c r="AK64" s="19">
        <v>0.0029444864542984756</v>
      </c>
      <c r="AL64" s="19">
        <v>0.004754449376725471</v>
      </c>
      <c r="AM64" s="19">
        <v>0.013149741225903665</v>
      </c>
      <c r="AN64" s="19">
        <v>0.011394287978291555</v>
      </c>
      <c r="AO64" s="19">
        <v>0.007638688775397447</v>
      </c>
      <c r="AP64" s="19">
        <v>0.01826051142306494</v>
      </c>
      <c r="AQ64" s="19">
        <v>0.012307768745599938</v>
      </c>
      <c r="AR64" s="19">
        <v>0.012082067192394207</v>
      </c>
      <c r="AS64" s="19">
        <v>0.006457219434687363</v>
      </c>
      <c r="AT64" s="19">
        <v>0.012394027451012268</v>
      </c>
      <c r="AU64" s="19">
        <v>0.008967622332423052</v>
      </c>
      <c r="AV64" s="19">
        <v>0.01201773481081015</v>
      </c>
      <c r="AW64" s="19">
        <v>0.004763968574546556</v>
      </c>
      <c r="AX64" s="19">
        <v>0.008771021132019432</v>
      </c>
      <c r="AY64" s="19">
        <v>0.002265471270815655</v>
      </c>
      <c r="AZ64" s="19">
        <v>0.014166517236926881</v>
      </c>
      <c r="BA64" s="19">
        <v>0.014072132157838105</v>
      </c>
      <c r="BB64" s="19">
        <v>0.00782544597014288</v>
      </c>
      <c r="BC64" s="19">
        <v>0.007391395052266388</v>
      </c>
      <c r="BD64" s="19">
        <v>0.006135217791768244</v>
      </c>
      <c r="BE64" s="19">
        <v>0.004888117156082706</v>
      </c>
      <c r="BF64" s="19">
        <v>0.009001066365687873</v>
      </c>
      <c r="BG64" s="19">
        <v>0.11221743304634897</v>
      </c>
      <c r="BH64" s="19">
        <v>0.006111778501023471</v>
      </c>
      <c r="BI64" s="19">
        <v>0.005229620055027602</v>
      </c>
      <c r="BJ64" s="19">
        <v>0.006880134091400507</v>
      </c>
      <c r="BK64" s="19">
        <v>0.005860862561679194</v>
      </c>
      <c r="BL64" s="19">
        <v>0.002989572231335221</v>
      </c>
      <c r="BM64" s="19">
        <v>0.00889716382113321</v>
      </c>
      <c r="BN64" s="162">
        <v>0.5377585097167447</v>
      </c>
      <c r="BO64" s="63" t="s">
        <v>30</v>
      </c>
    </row>
    <row r="65" spans="1:67" ht="13.5" customHeight="1">
      <c r="A65" s="11" t="s">
        <v>29</v>
      </c>
      <c r="B65" s="13" t="s">
        <v>329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0</v>
      </c>
      <c r="AT65" s="19">
        <v>0</v>
      </c>
      <c r="AU65" s="19">
        <v>0</v>
      </c>
      <c r="AV65" s="19">
        <v>0</v>
      </c>
      <c r="AW65" s="19">
        <v>0</v>
      </c>
      <c r="AX65" s="19">
        <v>0</v>
      </c>
      <c r="AY65" s="1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0</v>
      </c>
      <c r="BH65" s="19">
        <v>0.17046055893762682</v>
      </c>
      <c r="BI65" s="19">
        <v>0</v>
      </c>
      <c r="BJ65" s="19">
        <v>0</v>
      </c>
      <c r="BK65" s="19">
        <v>0</v>
      </c>
      <c r="BL65" s="19">
        <v>0</v>
      </c>
      <c r="BM65" s="19">
        <v>0</v>
      </c>
      <c r="BN65" s="162">
        <v>0.17046055893762682</v>
      </c>
      <c r="BO65" s="63" t="s">
        <v>29</v>
      </c>
    </row>
    <row r="66" spans="1:67" ht="13.5" customHeight="1">
      <c r="A66" s="11" t="s">
        <v>28</v>
      </c>
      <c r="B66" s="13" t="s">
        <v>330</v>
      </c>
      <c r="C66" s="19">
        <v>1.6863486982692075E-06</v>
      </c>
      <c r="D66" s="19">
        <v>2.727580742958485E-06</v>
      </c>
      <c r="E66" s="19">
        <v>1.5631565604291094E-05</v>
      </c>
      <c r="F66" s="19">
        <v>4.175560137219619E-06</v>
      </c>
      <c r="G66" s="19">
        <v>3.610019541699988E-06</v>
      </c>
      <c r="H66" s="19">
        <v>2.040842239503533E-06</v>
      </c>
      <c r="I66" s="19">
        <v>7.87551229284458E-07</v>
      </c>
      <c r="J66" s="19">
        <v>1.194122068870227E-06</v>
      </c>
      <c r="K66" s="19">
        <v>2.1628840936889724E-05</v>
      </c>
      <c r="L66" s="19">
        <v>8.185849302293438E-06</v>
      </c>
      <c r="M66" s="19">
        <v>9.452754209321198E-07</v>
      </c>
      <c r="N66" s="19">
        <v>0.000980629794409379</v>
      </c>
      <c r="O66" s="19">
        <v>2.249929372787979E-05</v>
      </c>
      <c r="P66" s="19">
        <v>7.950872545187907E-05</v>
      </c>
      <c r="Q66" s="19">
        <v>5.477494336522732E-07</v>
      </c>
      <c r="R66" s="19">
        <v>4.2826151226970506E-07</v>
      </c>
      <c r="S66" s="19">
        <v>1.6692202401770318E-06</v>
      </c>
      <c r="T66" s="19">
        <v>5.217777573034518E-07</v>
      </c>
      <c r="U66" s="19">
        <v>1.8454513688466881E-06</v>
      </c>
      <c r="V66" s="19">
        <v>8.323079417666531E-07</v>
      </c>
      <c r="W66" s="19">
        <v>5.48269530082106E-07</v>
      </c>
      <c r="X66" s="19">
        <v>2.540039330547139E-07</v>
      </c>
      <c r="Y66" s="19">
        <v>4.993576602696598E-07</v>
      </c>
      <c r="Z66" s="19">
        <v>5.267232576389423E-06</v>
      </c>
      <c r="AA66" s="19">
        <v>1.0642636327814104E-07</v>
      </c>
      <c r="AB66" s="19">
        <v>6.260721216295E-07</v>
      </c>
      <c r="AC66" s="19">
        <v>3.680746707651024E-06</v>
      </c>
      <c r="AD66" s="19">
        <v>9.030551488987865E-07</v>
      </c>
      <c r="AE66" s="19">
        <v>5.11036854648993E-07</v>
      </c>
      <c r="AF66" s="19">
        <v>5.323618269851015E-07</v>
      </c>
      <c r="AG66" s="19">
        <v>3.126950905967625E-07</v>
      </c>
      <c r="AH66" s="19">
        <v>3.918082853659584E-07</v>
      </c>
      <c r="AI66" s="19">
        <v>6.488191275550232E-07</v>
      </c>
      <c r="AJ66" s="19">
        <v>3.733299587836731E-07</v>
      </c>
      <c r="AK66" s="19">
        <v>2.640712641255007E-07</v>
      </c>
      <c r="AL66" s="19">
        <v>3.970054369201884E-07</v>
      </c>
      <c r="AM66" s="19">
        <v>8.686097714222671E-07</v>
      </c>
      <c r="AN66" s="19">
        <v>1.6835786469959345E-06</v>
      </c>
      <c r="AO66" s="19">
        <v>4.782179459405363E-07</v>
      </c>
      <c r="AP66" s="19">
        <v>1.256085130851507E-06</v>
      </c>
      <c r="AQ66" s="19">
        <v>1.3104267894426195E-06</v>
      </c>
      <c r="AR66" s="19">
        <v>8.400247408387626E-07</v>
      </c>
      <c r="AS66" s="19">
        <v>5.671379938989144E-07</v>
      </c>
      <c r="AT66" s="19">
        <v>8.015729578998652E-07</v>
      </c>
      <c r="AU66" s="19">
        <v>7.858519319050983E-07</v>
      </c>
      <c r="AV66" s="19">
        <v>6.923643741143318E-07</v>
      </c>
      <c r="AW66" s="19">
        <v>2.4889915809817273E-07</v>
      </c>
      <c r="AX66" s="19">
        <v>2.039551421968226E-06</v>
      </c>
      <c r="AY66" s="19">
        <v>2.398535943214304E-07</v>
      </c>
      <c r="AZ66" s="19">
        <v>1.7557808698857385E-06</v>
      </c>
      <c r="BA66" s="19">
        <v>6.846413680705222E-07</v>
      </c>
      <c r="BB66" s="19">
        <v>3.249760338941285E-07</v>
      </c>
      <c r="BC66" s="19">
        <v>1.1242881536466183E-06</v>
      </c>
      <c r="BD66" s="19">
        <v>0.0013281823366192607</v>
      </c>
      <c r="BE66" s="19">
        <v>0.004198019876041508</v>
      </c>
      <c r="BF66" s="19">
        <v>7.19915570586843E-07</v>
      </c>
      <c r="BG66" s="19">
        <v>7.184655588655762E-07</v>
      </c>
      <c r="BH66" s="19">
        <v>0.0019833789487583553</v>
      </c>
      <c r="BI66" s="19">
        <v>0.1960161412879895</v>
      </c>
      <c r="BJ66" s="19">
        <v>3.5062726798551055E-07</v>
      </c>
      <c r="BK66" s="19">
        <v>9.856933869979987E-07</v>
      </c>
      <c r="BL66" s="19">
        <v>5.337351802233303E-07</v>
      </c>
      <c r="BM66" s="19">
        <v>7.024261162918191E-05</v>
      </c>
      <c r="BN66" s="162">
        <v>0.20478138778853724</v>
      </c>
      <c r="BO66" s="63" t="s">
        <v>28</v>
      </c>
    </row>
    <row r="67" spans="1:67" ht="13.5" customHeight="1">
      <c r="A67" s="16" t="s">
        <v>27</v>
      </c>
      <c r="B67" s="17" t="s">
        <v>331</v>
      </c>
      <c r="C67" s="211">
        <v>8.510781231628845E-06</v>
      </c>
      <c r="D67" s="21">
        <v>1.0100116716538864E-05</v>
      </c>
      <c r="E67" s="21">
        <v>7.234353436677963E-06</v>
      </c>
      <c r="F67" s="21">
        <v>1.1595465790788942E-05</v>
      </c>
      <c r="G67" s="21">
        <v>7.025413069800133E-06</v>
      </c>
      <c r="H67" s="21">
        <v>9.373281587541565E-06</v>
      </c>
      <c r="I67" s="21">
        <v>1.998081749026772E-05</v>
      </c>
      <c r="J67" s="21">
        <v>2.144307985321816E-05</v>
      </c>
      <c r="K67" s="21">
        <v>1.0402863711508886E-05</v>
      </c>
      <c r="L67" s="21">
        <v>1.044437491114488E-05</v>
      </c>
      <c r="M67" s="21">
        <v>5.897830250844547E-06</v>
      </c>
      <c r="N67" s="21">
        <v>9.504545886384997E-06</v>
      </c>
      <c r="O67" s="21">
        <v>7.1722175428077366E-06</v>
      </c>
      <c r="P67" s="21">
        <v>8.237970639477174E-06</v>
      </c>
      <c r="Q67" s="21">
        <v>8.026602862107156E-06</v>
      </c>
      <c r="R67" s="21">
        <v>1.0504841525747028E-05</v>
      </c>
      <c r="S67" s="21">
        <v>9.558173379849103E-06</v>
      </c>
      <c r="T67" s="21">
        <v>1.2682273453348928E-05</v>
      </c>
      <c r="U67" s="21">
        <v>8.987640573769318E-06</v>
      </c>
      <c r="V67" s="21">
        <v>9.28759519612722E-06</v>
      </c>
      <c r="W67" s="21">
        <v>1.0341050060215298E-05</v>
      </c>
      <c r="X67" s="21">
        <v>1.0746509687006474E-05</v>
      </c>
      <c r="Y67" s="21">
        <v>5.901782756724652E-06</v>
      </c>
      <c r="Z67" s="21">
        <v>1.5437447026954626E-05</v>
      </c>
      <c r="AA67" s="21">
        <v>1.9530696614109206E-06</v>
      </c>
      <c r="AB67" s="21">
        <v>1.1058657052576164E-05</v>
      </c>
      <c r="AC67" s="21">
        <v>1.1403557302249138E-05</v>
      </c>
      <c r="AD67" s="21">
        <v>1.0446135149844496E-05</v>
      </c>
      <c r="AE67" s="21">
        <v>6.477273157577204E-06</v>
      </c>
      <c r="AF67" s="21">
        <v>6.235209855931408E-06</v>
      </c>
      <c r="AG67" s="21">
        <v>8.061688929498513E-06</v>
      </c>
      <c r="AH67" s="21">
        <v>9.497428812992533E-06</v>
      </c>
      <c r="AI67" s="21">
        <v>1.0358892838545306E-05</v>
      </c>
      <c r="AJ67" s="21">
        <v>1.1870622526784555E-05</v>
      </c>
      <c r="AK67" s="21">
        <v>6.036143752704719E-06</v>
      </c>
      <c r="AL67" s="21">
        <v>1.2571226231090197E-05</v>
      </c>
      <c r="AM67" s="21">
        <v>1.3182209282495093E-05</v>
      </c>
      <c r="AN67" s="21">
        <v>1.379534481993083E-05</v>
      </c>
      <c r="AO67" s="21">
        <v>1.8053721987769935E-05</v>
      </c>
      <c r="AP67" s="21">
        <v>1.897010262916156E-05</v>
      </c>
      <c r="AQ67" s="21">
        <v>1.6017675508348394E-05</v>
      </c>
      <c r="AR67" s="21">
        <v>1.535926013030784E-05</v>
      </c>
      <c r="AS67" s="21">
        <v>9.407336922354225E-06</v>
      </c>
      <c r="AT67" s="21">
        <v>2.751894002200728E-05</v>
      </c>
      <c r="AU67" s="21">
        <v>2.9759482280406482E-05</v>
      </c>
      <c r="AV67" s="21">
        <v>3.757864294460889E-05</v>
      </c>
      <c r="AW67" s="21">
        <v>7.776028878280965E-06</v>
      </c>
      <c r="AX67" s="21">
        <v>1.5311398663424012E-05</v>
      </c>
      <c r="AY67" s="21">
        <v>1.2017397751960354E-05</v>
      </c>
      <c r="AZ67" s="21">
        <v>0.0006893055745353405</v>
      </c>
      <c r="BA67" s="21">
        <v>0.0013523351811190192</v>
      </c>
      <c r="BB67" s="21">
        <v>1.9671724116977336E-05</v>
      </c>
      <c r="BC67" s="21">
        <v>2.222669001667938E-05</v>
      </c>
      <c r="BD67" s="21">
        <v>1.468740234981728E-05</v>
      </c>
      <c r="BE67" s="21">
        <v>8.912614714990687E-06</v>
      </c>
      <c r="BF67" s="21">
        <v>4.3517238017276214E-05</v>
      </c>
      <c r="BG67" s="21">
        <v>6.484867307407546E-05</v>
      </c>
      <c r="BH67" s="21">
        <v>0.00014474869299579965</v>
      </c>
      <c r="BI67" s="21">
        <v>4.675814756305348E-05</v>
      </c>
      <c r="BJ67" s="21">
        <v>0.12226019048925718</v>
      </c>
      <c r="BK67" s="21">
        <v>7.802572276632803E-05</v>
      </c>
      <c r="BL67" s="21">
        <v>8.103315241093604E-06</v>
      </c>
      <c r="BM67" s="21">
        <v>8.437032911084026E-05</v>
      </c>
      <c r="BN67" s="212">
        <v>0.1254268162706112</v>
      </c>
      <c r="BO67" s="209" t="s">
        <v>27</v>
      </c>
    </row>
    <row r="68" spans="1:67" ht="13.5" customHeight="1">
      <c r="A68" s="11" t="s">
        <v>26</v>
      </c>
      <c r="B68" s="13" t="s">
        <v>332</v>
      </c>
      <c r="C68" s="19">
        <v>7.832726948382033E-05</v>
      </c>
      <c r="D68" s="19">
        <v>7.504812585309082E-05</v>
      </c>
      <c r="E68" s="19">
        <v>6.339446042922575E-05</v>
      </c>
      <c r="F68" s="19">
        <v>0.0003841713025294572</v>
      </c>
      <c r="G68" s="19">
        <v>0.00010935182276843337</v>
      </c>
      <c r="H68" s="19">
        <v>0.0003526077833149106</v>
      </c>
      <c r="I68" s="19">
        <v>0.00014275353206552225</v>
      </c>
      <c r="J68" s="19">
        <v>9.828763649823016E-05</v>
      </c>
      <c r="K68" s="19">
        <v>0.00016005738337428654</v>
      </c>
      <c r="L68" s="19">
        <v>0.0001828575526479652</v>
      </c>
      <c r="M68" s="19">
        <v>6.181571512208941E-05</v>
      </c>
      <c r="N68" s="19">
        <v>0.00010697028663357782</v>
      </c>
      <c r="O68" s="19">
        <v>9.833487893871432E-05</v>
      </c>
      <c r="P68" s="19">
        <v>9.157982343963923E-05</v>
      </c>
      <c r="Q68" s="19">
        <v>4.135307052361926E-05</v>
      </c>
      <c r="R68" s="19">
        <v>8.054297304212874E-05</v>
      </c>
      <c r="S68" s="19">
        <v>9.790094973243702E-05</v>
      </c>
      <c r="T68" s="19">
        <v>7.477050281467879E-05</v>
      </c>
      <c r="U68" s="19">
        <v>8.414816785207536E-05</v>
      </c>
      <c r="V68" s="19">
        <v>7.620618067086649E-05</v>
      </c>
      <c r="W68" s="19">
        <v>9.743418516823005E-05</v>
      </c>
      <c r="X68" s="19">
        <v>7.534587492358148E-05</v>
      </c>
      <c r="Y68" s="19">
        <v>3.7308887031202473E-05</v>
      </c>
      <c r="Z68" s="19">
        <v>9.469699892736356E-05</v>
      </c>
      <c r="AA68" s="19">
        <v>1.3848351137104822E-05</v>
      </c>
      <c r="AB68" s="19">
        <v>4.510333065823938E-05</v>
      </c>
      <c r="AC68" s="19">
        <v>6.254882245098747E-05</v>
      </c>
      <c r="AD68" s="19">
        <v>7.00796343039057E-05</v>
      </c>
      <c r="AE68" s="19">
        <v>6.689851961284758E-05</v>
      </c>
      <c r="AF68" s="19">
        <v>6.240660026611482E-05</v>
      </c>
      <c r="AG68" s="19">
        <v>7.061971121501946E-05</v>
      </c>
      <c r="AH68" s="19">
        <v>6.556676443675735E-05</v>
      </c>
      <c r="AI68" s="19">
        <v>8.19001452780251E-05</v>
      </c>
      <c r="AJ68" s="19">
        <v>8.76172316587998E-05</v>
      </c>
      <c r="AK68" s="19">
        <v>5.201384366650767E-05</v>
      </c>
      <c r="AL68" s="19">
        <v>6.444410276837134E-05</v>
      </c>
      <c r="AM68" s="19">
        <v>0.00011539217638871786</v>
      </c>
      <c r="AN68" s="19">
        <v>0.00012114096649036567</v>
      </c>
      <c r="AO68" s="19">
        <v>9.648245194601454E-05</v>
      </c>
      <c r="AP68" s="19">
        <v>0.00015973104520218534</v>
      </c>
      <c r="AQ68" s="19">
        <v>0.0001460369803211822</v>
      </c>
      <c r="AR68" s="19">
        <v>8.202445569229453E-05</v>
      </c>
      <c r="AS68" s="19">
        <v>7.138983576289887E-05</v>
      </c>
      <c r="AT68" s="19">
        <v>0.00011443478199670498</v>
      </c>
      <c r="AU68" s="19">
        <v>0.0002629024485878716</v>
      </c>
      <c r="AV68" s="19">
        <v>0.00012436983938519884</v>
      </c>
      <c r="AW68" s="19">
        <v>0.00022486913035320847</v>
      </c>
      <c r="AX68" s="19">
        <v>0.0001875613361043748</v>
      </c>
      <c r="AY68" s="19">
        <v>0.00013933756240591333</v>
      </c>
      <c r="AZ68" s="19">
        <v>0.0004079335262720505</v>
      </c>
      <c r="BA68" s="19">
        <v>0.0007733615259800972</v>
      </c>
      <c r="BB68" s="19">
        <v>0.0001788569548168236</v>
      </c>
      <c r="BC68" s="19">
        <v>0.0002254611247935359</v>
      </c>
      <c r="BD68" s="19">
        <v>0.0024348215513142436</v>
      </c>
      <c r="BE68" s="19">
        <v>0.0025731465060852736</v>
      </c>
      <c r="BF68" s="19">
        <v>0.0006312830687743514</v>
      </c>
      <c r="BG68" s="19">
        <v>0.00031144614802012215</v>
      </c>
      <c r="BH68" s="19">
        <v>0.0024459504587440815</v>
      </c>
      <c r="BI68" s="19">
        <v>0.0008326422852610964</v>
      </c>
      <c r="BJ68" s="19">
        <v>0.0008608675099234513</v>
      </c>
      <c r="BK68" s="19">
        <v>0.21378634323578985</v>
      </c>
      <c r="BL68" s="19">
        <v>7.062834934576479E-05</v>
      </c>
      <c r="BM68" s="19">
        <v>0.0005685105745660514</v>
      </c>
      <c r="BN68" s="162">
        <v>0.23145523825156158</v>
      </c>
      <c r="BO68" s="63" t="s">
        <v>26</v>
      </c>
    </row>
    <row r="69" spans="1:67" ht="13.5" customHeight="1">
      <c r="A69" s="11" t="s">
        <v>25</v>
      </c>
      <c r="B69" s="13" t="s">
        <v>113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0</v>
      </c>
      <c r="AP69" s="19">
        <v>0</v>
      </c>
      <c r="AQ69" s="19">
        <v>0</v>
      </c>
      <c r="AR69" s="19">
        <v>0</v>
      </c>
      <c r="AS69" s="19">
        <v>0</v>
      </c>
      <c r="AT69" s="19">
        <v>0</v>
      </c>
      <c r="AU69" s="19">
        <v>0</v>
      </c>
      <c r="AV69" s="19">
        <v>0</v>
      </c>
      <c r="AW69" s="19">
        <v>0</v>
      </c>
      <c r="AX69" s="19">
        <v>0</v>
      </c>
      <c r="AY69" s="1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0</v>
      </c>
      <c r="BF69" s="19">
        <v>0</v>
      </c>
      <c r="BG69" s="19">
        <v>0</v>
      </c>
      <c r="BH69" s="19">
        <v>0</v>
      </c>
      <c r="BI69" s="19">
        <v>0</v>
      </c>
      <c r="BJ69" s="19">
        <v>0</v>
      </c>
      <c r="BK69" s="19">
        <v>0</v>
      </c>
      <c r="BL69" s="19">
        <v>0</v>
      </c>
      <c r="BM69" s="19">
        <v>0</v>
      </c>
      <c r="BN69" s="162">
        <v>0</v>
      </c>
      <c r="BO69" s="63" t="s">
        <v>25</v>
      </c>
    </row>
    <row r="70" spans="1:67" ht="13.5" customHeight="1">
      <c r="A70" s="11" t="s">
        <v>24</v>
      </c>
      <c r="B70" s="13" t="s">
        <v>114</v>
      </c>
      <c r="C70" s="19">
        <v>0.0001074739892246234</v>
      </c>
      <c r="D70" s="19">
        <v>0.0001155545007361588</v>
      </c>
      <c r="E70" s="19">
        <v>8.505978563521021E-05</v>
      </c>
      <c r="F70" s="19">
        <v>0.00011924424763809906</v>
      </c>
      <c r="G70" s="19">
        <v>0.00013769172238359625</v>
      </c>
      <c r="H70" s="19">
        <v>0.00011555956794809893</v>
      </c>
      <c r="I70" s="19">
        <v>7.078069545213976E-05</v>
      </c>
      <c r="J70" s="19">
        <v>0.00011172726288136312</v>
      </c>
      <c r="K70" s="19">
        <v>0.00010935560337228234</v>
      </c>
      <c r="L70" s="19">
        <v>5.795581857936259E-05</v>
      </c>
      <c r="M70" s="19">
        <v>4.904538381399387E-05</v>
      </c>
      <c r="N70" s="19">
        <v>3.197868274815252E-05</v>
      </c>
      <c r="O70" s="19">
        <v>5.7186337157074684E-05</v>
      </c>
      <c r="P70" s="19">
        <v>4.007643120616152E-05</v>
      </c>
      <c r="Q70" s="19">
        <v>3.1299608948814726E-05</v>
      </c>
      <c r="R70" s="19">
        <v>3.306349356712854E-05</v>
      </c>
      <c r="S70" s="19">
        <v>9.590978046860152E-05</v>
      </c>
      <c r="T70" s="19">
        <v>3.924522500817227E-05</v>
      </c>
      <c r="U70" s="19">
        <v>4.451940807610075E-05</v>
      </c>
      <c r="V70" s="19">
        <v>4.2314100317506596E-05</v>
      </c>
      <c r="W70" s="19">
        <v>3.5444157063983186E-05</v>
      </c>
      <c r="X70" s="19">
        <v>1.1706586756110348E-05</v>
      </c>
      <c r="Y70" s="19">
        <v>1.864266105822472E-05</v>
      </c>
      <c r="Z70" s="19">
        <v>5.780358503782446E-05</v>
      </c>
      <c r="AA70" s="19">
        <v>7.787936874261533E-06</v>
      </c>
      <c r="AB70" s="19">
        <v>5.0515057440323324E-05</v>
      </c>
      <c r="AC70" s="19">
        <v>0.00011156938125580456</v>
      </c>
      <c r="AD70" s="19">
        <v>6.233932738755301E-05</v>
      </c>
      <c r="AE70" s="19">
        <v>4.499849695573214E-05</v>
      </c>
      <c r="AF70" s="19">
        <v>4.773960531443121E-05</v>
      </c>
      <c r="AG70" s="19">
        <v>2.623236910540189E-05</v>
      </c>
      <c r="AH70" s="19">
        <v>3.3954064464295325E-05</v>
      </c>
      <c r="AI70" s="19">
        <v>6.065152453394002E-05</v>
      </c>
      <c r="AJ70" s="19">
        <v>3.2639188154167414E-05</v>
      </c>
      <c r="AK70" s="19">
        <v>2.3118678068767958E-05</v>
      </c>
      <c r="AL70" s="19">
        <v>3.094366240586696E-05</v>
      </c>
      <c r="AM70" s="19">
        <v>4.6588541824304785E-05</v>
      </c>
      <c r="AN70" s="19">
        <v>0.00015807297774593507</v>
      </c>
      <c r="AO70" s="19">
        <v>3.942351124946886E-05</v>
      </c>
      <c r="AP70" s="19">
        <v>0.00011626622517847488</v>
      </c>
      <c r="AQ70" s="19">
        <v>0.00012262122335002305</v>
      </c>
      <c r="AR70" s="19">
        <v>6.75661568005442E-05</v>
      </c>
      <c r="AS70" s="19">
        <v>4.772922210315754E-05</v>
      </c>
      <c r="AT70" s="19">
        <v>6.140088468904224E-05</v>
      </c>
      <c r="AU70" s="19">
        <v>7.020748963091719E-05</v>
      </c>
      <c r="AV70" s="19">
        <v>5.3051541968176444E-05</v>
      </c>
      <c r="AW70" s="19">
        <v>2.201822173060355E-05</v>
      </c>
      <c r="AX70" s="19">
        <v>8.746445678601364E-05</v>
      </c>
      <c r="AY70" s="19">
        <v>1.1539969656959408E-05</v>
      </c>
      <c r="AZ70" s="19">
        <v>8.357188620598338E-05</v>
      </c>
      <c r="BA70" s="19">
        <v>4.7892792802236364E-05</v>
      </c>
      <c r="BB70" s="19">
        <v>1.67039090396526E-05</v>
      </c>
      <c r="BC70" s="19">
        <v>0.00010135698413823206</v>
      </c>
      <c r="BD70" s="19">
        <v>2.9446992490284265E-05</v>
      </c>
      <c r="BE70" s="19">
        <v>3.7109839208883056E-05</v>
      </c>
      <c r="BF70" s="19">
        <v>3.533332174580456E-05</v>
      </c>
      <c r="BG70" s="19">
        <v>6.455393682554679E-05</v>
      </c>
      <c r="BH70" s="19">
        <v>2.9934303307317628E-05</v>
      </c>
      <c r="BI70" s="19">
        <v>3.7472941636576306E-05</v>
      </c>
      <c r="BJ70" s="19">
        <v>2.516244845942106E-05</v>
      </c>
      <c r="BK70" s="19">
        <v>3.304393362220569E-05</v>
      </c>
      <c r="BL70" s="19">
        <v>2.9620886165134668E-05</v>
      </c>
      <c r="BM70" s="19">
        <v>0.0069266862126746735</v>
      </c>
      <c r="BN70" s="162">
        <v>0.010552968738074904</v>
      </c>
      <c r="BO70" s="63" t="s">
        <v>24</v>
      </c>
    </row>
    <row r="71" spans="1:67" ht="13.5" customHeight="1" thickBot="1">
      <c r="A71" s="372" t="s">
        <v>247</v>
      </c>
      <c r="B71" s="373"/>
      <c r="C71" s="272">
        <v>0.24429825137830916</v>
      </c>
      <c r="D71" s="273">
        <v>0.08854144382203168</v>
      </c>
      <c r="E71" s="273">
        <v>0.1547210666110285</v>
      </c>
      <c r="F71" s="273">
        <v>0.23218986628107077</v>
      </c>
      <c r="G71" s="273">
        <v>0.13213106625164214</v>
      </c>
      <c r="H71" s="273">
        <v>0.14774015296209936</v>
      </c>
      <c r="I71" s="273">
        <v>0.0951160227838132</v>
      </c>
      <c r="J71" s="273">
        <v>0.04358854929390195</v>
      </c>
      <c r="K71" s="273">
        <v>0.1154718059511389</v>
      </c>
      <c r="L71" s="273">
        <v>0.12617053217755259</v>
      </c>
      <c r="M71" s="273">
        <v>0.10878685299676605</v>
      </c>
      <c r="N71" s="273">
        <v>0.12262833467438511</v>
      </c>
      <c r="O71" s="273">
        <v>0.04126799486663268</v>
      </c>
      <c r="P71" s="273">
        <v>0.08845675718024519</v>
      </c>
      <c r="Q71" s="273">
        <v>0.20445046063928524</v>
      </c>
      <c r="R71" s="273">
        <v>0.15623582681121748</v>
      </c>
      <c r="S71" s="273">
        <v>0.12412719166748316</v>
      </c>
      <c r="T71" s="273">
        <v>0.15717539248944157</v>
      </c>
      <c r="U71" s="273">
        <v>0.04056444236345988</v>
      </c>
      <c r="V71" s="273">
        <v>0.07963337660825771</v>
      </c>
      <c r="W71" s="273">
        <v>0.11479394153736013</v>
      </c>
      <c r="X71" s="273">
        <v>0.02876870590049915</v>
      </c>
      <c r="Y71" s="273">
        <v>0.022623240387276127</v>
      </c>
      <c r="Z71" s="273">
        <v>0.06332553008915913</v>
      </c>
      <c r="AA71" s="273">
        <v>0.00595555447827879</v>
      </c>
      <c r="AB71" s="273">
        <v>0.096804248416147</v>
      </c>
      <c r="AC71" s="273">
        <v>0.1529209095078064</v>
      </c>
      <c r="AD71" s="273">
        <v>0.06405417105364672</v>
      </c>
      <c r="AE71" s="273">
        <v>0.02969940761385832</v>
      </c>
      <c r="AF71" s="273">
        <v>0.036374605922430886</v>
      </c>
      <c r="AG71" s="273">
        <v>0.051062844000404624</v>
      </c>
      <c r="AH71" s="273">
        <v>0.08758177793701294</v>
      </c>
      <c r="AI71" s="273">
        <v>0.09090630812697278</v>
      </c>
      <c r="AJ71" s="273">
        <v>0.053764773998949154</v>
      </c>
      <c r="AK71" s="273">
        <v>0.04446105554079841</v>
      </c>
      <c r="AL71" s="273">
        <v>0.09783168964296082</v>
      </c>
      <c r="AM71" s="273">
        <v>0.1562423548811505</v>
      </c>
      <c r="AN71" s="273">
        <v>0.12179214346682254</v>
      </c>
      <c r="AO71" s="273">
        <v>0.12409653115684503</v>
      </c>
      <c r="AP71" s="273">
        <v>0.12441409380541535</v>
      </c>
      <c r="AQ71" s="273">
        <v>0.14267658226476485</v>
      </c>
      <c r="AR71" s="273">
        <v>0.0368777132837892</v>
      </c>
      <c r="AS71" s="273">
        <v>0.04609746462132905</v>
      </c>
      <c r="AT71" s="273">
        <v>0.07848591941364855</v>
      </c>
      <c r="AU71" s="273">
        <v>0.1469087343086647</v>
      </c>
      <c r="AV71" s="273">
        <v>0.08657404434612175</v>
      </c>
      <c r="AW71" s="273">
        <v>0.028855446887843323</v>
      </c>
      <c r="AX71" s="273">
        <v>0.1089558836678707</v>
      </c>
      <c r="AY71" s="273">
        <v>0.19274181388426553</v>
      </c>
      <c r="AZ71" s="273">
        <v>0.053564903130797197</v>
      </c>
      <c r="BA71" s="273">
        <v>0.11481705444640886</v>
      </c>
      <c r="BB71" s="273">
        <v>0.07164896392060956</v>
      </c>
      <c r="BC71" s="273">
        <v>0.13221447318806098</v>
      </c>
      <c r="BD71" s="273">
        <v>0.12008297148268769</v>
      </c>
      <c r="BE71" s="273">
        <v>0.24171256719121334</v>
      </c>
      <c r="BF71" s="273">
        <v>0.1639668937149295</v>
      </c>
      <c r="BG71" s="273">
        <v>0.12337624257207574</v>
      </c>
      <c r="BH71" s="273">
        <v>0.21195891583260904</v>
      </c>
      <c r="BI71" s="273">
        <v>0.23661477302101988</v>
      </c>
      <c r="BJ71" s="273">
        <v>0.14589386579334726</v>
      </c>
      <c r="BK71" s="273">
        <v>0.23283637948186678</v>
      </c>
      <c r="BL71" s="273">
        <v>0.04742341637977094</v>
      </c>
      <c r="BM71" s="273">
        <v>0.04090704757444698</v>
      </c>
      <c r="BN71" s="274"/>
      <c r="BO71" s="275"/>
    </row>
    <row r="72" ht="13.5" customHeight="1"/>
    <row r="73" ht="13.5" customHeight="1"/>
    <row r="74" ht="12">
      <c r="BL74" s="9"/>
    </row>
    <row r="75" ht="19.5"/>
    <row r="147" ht="19.5"/>
  </sheetData>
  <sheetProtection/>
  <mergeCells count="2">
    <mergeCell ref="A71:B71"/>
    <mergeCell ref="A4:B7"/>
  </mergeCells>
  <conditionalFormatting sqref="BN5:BO7">
    <cfRule type="cellIs" priority="2" dxfId="9" operator="equal" stopIfTrue="1">
      <formula>0</formula>
    </cfRule>
  </conditionalFormatting>
  <conditionalFormatting sqref="C5:BB7 BD5:BM7">
    <cfRule type="cellIs" priority="1" dxfId="9" operator="equal" stopIfTrue="1">
      <formula>0</formula>
    </cfRule>
  </conditionalFormatting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O73"/>
  <sheetViews>
    <sheetView zoomScale="75" zoomScaleNormal="75" zoomScaleSheetLayoutView="8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" sqref="A4:B7"/>
    </sheetView>
  </sheetViews>
  <sheetFormatPr defaultColWidth="9.00390625" defaultRowHeight="13.5"/>
  <cols>
    <col min="1" max="1" width="3.125" style="59" customWidth="1"/>
    <col min="2" max="2" width="21.625" style="59" customWidth="1"/>
    <col min="3" max="50" width="11.375" style="59" customWidth="1"/>
    <col min="51" max="66" width="10.875" style="59" customWidth="1"/>
    <col min="67" max="67" width="3.125" style="58" customWidth="1"/>
    <col min="68" max="16384" width="9.00390625" style="59" customWidth="1"/>
  </cols>
  <sheetData>
    <row r="1" ht="13.5" customHeight="1"/>
    <row r="2" spans="1:8" ht="26.25" customHeight="1">
      <c r="A2" s="61" t="s">
        <v>457</v>
      </c>
      <c r="D2" s="25"/>
      <c r="E2" s="25"/>
      <c r="F2" s="25"/>
      <c r="G2" s="25"/>
      <c r="H2" s="25"/>
    </row>
    <row r="3" ht="13.5" customHeight="1" thickBot="1">
      <c r="BO3" s="73"/>
    </row>
    <row r="4" spans="1:67" s="58" customFormat="1" ht="13.5" customHeight="1">
      <c r="A4" s="371"/>
      <c r="B4" s="374"/>
      <c r="C4" s="22" t="s">
        <v>86</v>
      </c>
      <c r="D4" s="22" t="s">
        <v>85</v>
      </c>
      <c r="E4" s="22" t="s">
        <v>84</v>
      </c>
      <c r="F4" s="22" t="s">
        <v>83</v>
      </c>
      <c r="G4" s="22" t="s">
        <v>82</v>
      </c>
      <c r="H4" s="22" t="s">
        <v>81</v>
      </c>
      <c r="I4" s="22" t="s">
        <v>80</v>
      </c>
      <c r="J4" s="22" t="s">
        <v>79</v>
      </c>
      <c r="K4" s="22" t="s">
        <v>78</v>
      </c>
      <c r="L4" s="22" t="s">
        <v>77</v>
      </c>
      <c r="M4" s="22" t="s">
        <v>76</v>
      </c>
      <c r="N4" s="22" t="s">
        <v>75</v>
      </c>
      <c r="O4" s="22" t="s">
        <v>74</v>
      </c>
      <c r="P4" s="22" t="s">
        <v>73</v>
      </c>
      <c r="Q4" s="22" t="s">
        <v>72</v>
      </c>
      <c r="R4" s="22" t="s">
        <v>71</v>
      </c>
      <c r="S4" s="22" t="s">
        <v>70</v>
      </c>
      <c r="T4" s="22" t="s">
        <v>69</v>
      </c>
      <c r="U4" s="22" t="s">
        <v>68</v>
      </c>
      <c r="V4" s="22" t="s">
        <v>67</v>
      </c>
      <c r="W4" s="22" t="s">
        <v>66</v>
      </c>
      <c r="X4" s="22" t="s">
        <v>65</v>
      </c>
      <c r="Y4" s="22" t="s">
        <v>64</v>
      </c>
      <c r="Z4" s="22" t="s">
        <v>63</v>
      </c>
      <c r="AA4" s="22" t="s">
        <v>62</v>
      </c>
      <c r="AB4" s="22" t="s">
        <v>61</v>
      </c>
      <c r="AC4" s="22" t="s">
        <v>60</v>
      </c>
      <c r="AD4" s="22" t="s">
        <v>59</v>
      </c>
      <c r="AE4" s="22" t="s">
        <v>58</v>
      </c>
      <c r="AF4" s="22" t="s">
        <v>57</v>
      </c>
      <c r="AG4" s="22" t="s">
        <v>56</v>
      </c>
      <c r="AH4" s="22" t="s">
        <v>55</v>
      </c>
      <c r="AI4" s="22" t="s">
        <v>54</v>
      </c>
      <c r="AJ4" s="22" t="s">
        <v>53</v>
      </c>
      <c r="AK4" s="22" t="s">
        <v>52</v>
      </c>
      <c r="AL4" s="22" t="s">
        <v>51</v>
      </c>
      <c r="AM4" s="22" t="s">
        <v>50</v>
      </c>
      <c r="AN4" s="22" t="s">
        <v>49</v>
      </c>
      <c r="AO4" s="22" t="s">
        <v>48</v>
      </c>
      <c r="AP4" s="22" t="s">
        <v>47</v>
      </c>
      <c r="AQ4" s="22" t="s">
        <v>46</v>
      </c>
      <c r="AR4" s="22" t="s">
        <v>45</v>
      </c>
      <c r="AS4" s="22" t="s">
        <v>44</v>
      </c>
      <c r="AT4" s="22" t="s">
        <v>43</v>
      </c>
      <c r="AU4" s="22" t="s">
        <v>42</v>
      </c>
      <c r="AV4" s="22" t="s">
        <v>41</v>
      </c>
      <c r="AW4" s="22" t="s">
        <v>40</v>
      </c>
      <c r="AX4" s="22" t="s">
        <v>39</v>
      </c>
      <c r="AY4" s="22" t="s">
        <v>38</v>
      </c>
      <c r="AZ4" s="22" t="s">
        <v>37</v>
      </c>
      <c r="BA4" s="22" t="s">
        <v>36</v>
      </c>
      <c r="BB4" s="22" t="s">
        <v>35</v>
      </c>
      <c r="BC4" s="22" t="s">
        <v>34</v>
      </c>
      <c r="BD4" s="22" t="s">
        <v>33</v>
      </c>
      <c r="BE4" s="22" t="s">
        <v>32</v>
      </c>
      <c r="BF4" s="22" t="s">
        <v>31</v>
      </c>
      <c r="BG4" s="22" t="s">
        <v>30</v>
      </c>
      <c r="BH4" s="22" t="s">
        <v>29</v>
      </c>
      <c r="BI4" s="22" t="s">
        <v>28</v>
      </c>
      <c r="BJ4" s="22" t="s">
        <v>27</v>
      </c>
      <c r="BK4" s="22" t="s">
        <v>26</v>
      </c>
      <c r="BL4" s="22" t="s">
        <v>25</v>
      </c>
      <c r="BM4" s="22" t="s">
        <v>24</v>
      </c>
      <c r="BN4" s="158"/>
      <c r="BO4" s="62"/>
    </row>
    <row r="5" spans="1:67" ht="13.5" customHeight="1">
      <c r="A5" s="375"/>
      <c r="B5" s="376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31" t="s">
        <v>426</v>
      </c>
      <c r="Q5" s="20"/>
      <c r="R5" s="20" t="s">
        <v>430</v>
      </c>
      <c r="S5" s="20"/>
      <c r="T5" s="20"/>
      <c r="U5" s="20" t="s">
        <v>333</v>
      </c>
      <c r="V5" s="20"/>
      <c r="W5" s="20"/>
      <c r="X5" s="20"/>
      <c r="Y5" s="20"/>
      <c r="Z5" s="20"/>
      <c r="AA5" s="20"/>
      <c r="AB5" s="20"/>
      <c r="AC5" s="20" t="s">
        <v>334</v>
      </c>
      <c r="AD5" s="20"/>
      <c r="AE5" s="20"/>
      <c r="AF5" s="20"/>
      <c r="AG5" s="20"/>
      <c r="AH5" s="20"/>
      <c r="AI5" s="20"/>
      <c r="AJ5" s="20"/>
      <c r="AK5" s="20"/>
      <c r="AL5" s="20"/>
      <c r="AM5" s="20" t="s">
        <v>335</v>
      </c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 t="s">
        <v>266</v>
      </c>
      <c r="BG5" s="20"/>
      <c r="BH5" s="20"/>
      <c r="BI5" s="20"/>
      <c r="BJ5" s="20"/>
      <c r="BK5" s="20" t="s">
        <v>266</v>
      </c>
      <c r="BL5" s="20"/>
      <c r="BM5" s="20"/>
      <c r="BN5" s="159"/>
      <c r="BO5" s="63"/>
    </row>
    <row r="6" spans="1:67" ht="13.5" customHeight="1">
      <c r="A6" s="375"/>
      <c r="B6" s="376"/>
      <c r="C6" s="20" t="s">
        <v>419</v>
      </c>
      <c r="D6" s="20" t="s">
        <v>336</v>
      </c>
      <c r="E6" s="20"/>
      <c r="F6" s="20" t="s">
        <v>337</v>
      </c>
      <c r="G6" s="20"/>
      <c r="H6" s="20"/>
      <c r="I6" s="20" t="s">
        <v>338</v>
      </c>
      <c r="J6" s="20" t="s">
        <v>339</v>
      </c>
      <c r="K6" s="20" t="s">
        <v>264</v>
      </c>
      <c r="L6" s="20" t="s">
        <v>212</v>
      </c>
      <c r="M6" s="20"/>
      <c r="N6" s="20" t="s">
        <v>213</v>
      </c>
      <c r="O6" s="20"/>
      <c r="P6" s="231" t="s">
        <v>428</v>
      </c>
      <c r="Q6" s="20" t="s">
        <v>340</v>
      </c>
      <c r="R6" s="20" t="s">
        <v>266</v>
      </c>
      <c r="S6" s="20" t="s">
        <v>341</v>
      </c>
      <c r="T6" s="20" t="s">
        <v>342</v>
      </c>
      <c r="U6" s="20" t="s">
        <v>343</v>
      </c>
      <c r="V6" s="20"/>
      <c r="W6" s="20" t="s">
        <v>267</v>
      </c>
      <c r="X6" s="20"/>
      <c r="Y6" s="20" t="s">
        <v>420</v>
      </c>
      <c r="Z6" s="20" t="s">
        <v>421</v>
      </c>
      <c r="AA6" s="20" t="s">
        <v>422</v>
      </c>
      <c r="AB6" s="20"/>
      <c r="AC6" s="20" t="s">
        <v>432</v>
      </c>
      <c r="AD6" s="20" t="s">
        <v>423</v>
      </c>
      <c r="AE6" s="20"/>
      <c r="AF6" s="20" t="s">
        <v>434</v>
      </c>
      <c r="AG6" s="20" t="s">
        <v>344</v>
      </c>
      <c r="AH6" s="20"/>
      <c r="AI6" s="20"/>
      <c r="AJ6" s="20"/>
      <c r="AK6" s="20"/>
      <c r="AL6" s="20" t="s">
        <v>266</v>
      </c>
      <c r="AM6" s="20" t="s">
        <v>424</v>
      </c>
      <c r="AN6" s="20"/>
      <c r="AO6" s="20"/>
      <c r="AP6" s="20"/>
      <c r="AQ6" s="20" t="s">
        <v>345</v>
      </c>
      <c r="AR6" s="20"/>
      <c r="AS6" s="20" t="s">
        <v>436</v>
      </c>
      <c r="AT6" s="20" t="s">
        <v>437</v>
      </c>
      <c r="AU6" s="20"/>
      <c r="AV6" s="20"/>
      <c r="AW6" s="20"/>
      <c r="AX6" s="20"/>
      <c r="AY6" s="20" t="s">
        <v>438</v>
      </c>
      <c r="AZ6" s="20"/>
      <c r="BA6" s="20" t="s">
        <v>346</v>
      </c>
      <c r="BB6" s="20"/>
      <c r="BC6" s="20"/>
      <c r="BD6" s="20" t="s">
        <v>347</v>
      </c>
      <c r="BE6" s="20"/>
      <c r="BF6" s="20" t="s">
        <v>348</v>
      </c>
      <c r="BG6" s="20" t="s">
        <v>349</v>
      </c>
      <c r="BH6" s="20"/>
      <c r="BI6" s="20" t="s">
        <v>439</v>
      </c>
      <c r="BJ6" s="20" t="s">
        <v>440</v>
      </c>
      <c r="BK6" s="20" t="s">
        <v>350</v>
      </c>
      <c r="BL6" s="20"/>
      <c r="BM6" s="20"/>
      <c r="BN6" s="159"/>
      <c r="BO6" s="63"/>
    </row>
    <row r="7" spans="1:67" ht="13.5" customHeight="1" thickBot="1">
      <c r="A7" s="369"/>
      <c r="B7" s="377"/>
      <c r="C7" s="23" t="s">
        <v>351</v>
      </c>
      <c r="D7" s="23" t="s">
        <v>351</v>
      </c>
      <c r="E7" s="23" t="s">
        <v>272</v>
      </c>
      <c r="F7" s="23" t="s">
        <v>214</v>
      </c>
      <c r="G7" s="23" t="s">
        <v>273</v>
      </c>
      <c r="H7" s="23" t="s">
        <v>274</v>
      </c>
      <c r="I7" s="23" t="s">
        <v>352</v>
      </c>
      <c r="J7" s="23" t="s">
        <v>215</v>
      </c>
      <c r="K7" s="23" t="s">
        <v>276</v>
      </c>
      <c r="L7" s="23" t="s">
        <v>277</v>
      </c>
      <c r="M7" s="23" t="s">
        <v>170</v>
      </c>
      <c r="N7" s="23" t="s">
        <v>425</v>
      </c>
      <c r="O7" s="23" t="s">
        <v>216</v>
      </c>
      <c r="P7" s="232" t="s">
        <v>427</v>
      </c>
      <c r="Q7" s="23" t="s">
        <v>429</v>
      </c>
      <c r="R7" s="23" t="s">
        <v>353</v>
      </c>
      <c r="S7" s="23" t="s">
        <v>354</v>
      </c>
      <c r="T7" s="23" t="s">
        <v>355</v>
      </c>
      <c r="U7" s="23" t="s">
        <v>431</v>
      </c>
      <c r="V7" s="23" t="s">
        <v>175</v>
      </c>
      <c r="W7" s="23" t="s">
        <v>217</v>
      </c>
      <c r="X7" s="23" t="s">
        <v>177</v>
      </c>
      <c r="Y7" s="23" t="s">
        <v>356</v>
      </c>
      <c r="Z7" s="23" t="s">
        <v>357</v>
      </c>
      <c r="AA7" s="23" t="s">
        <v>282</v>
      </c>
      <c r="AB7" s="23" t="s">
        <v>358</v>
      </c>
      <c r="AC7" s="23" t="s">
        <v>433</v>
      </c>
      <c r="AD7" s="23" t="s">
        <v>218</v>
      </c>
      <c r="AE7" s="23" t="s">
        <v>103</v>
      </c>
      <c r="AF7" s="23" t="s">
        <v>219</v>
      </c>
      <c r="AG7" s="23" t="s">
        <v>219</v>
      </c>
      <c r="AH7" s="23" t="s">
        <v>106</v>
      </c>
      <c r="AI7" s="23" t="s">
        <v>202</v>
      </c>
      <c r="AJ7" s="23" t="s">
        <v>203</v>
      </c>
      <c r="AK7" s="23" t="s">
        <v>204</v>
      </c>
      <c r="AL7" s="23" t="s">
        <v>435</v>
      </c>
      <c r="AM7" s="23" t="s">
        <v>220</v>
      </c>
      <c r="AN7" s="23" t="s">
        <v>221</v>
      </c>
      <c r="AO7" s="23" t="s">
        <v>194</v>
      </c>
      <c r="AP7" s="23" t="s">
        <v>359</v>
      </c>
      <c r="AQ7" s="23" t="s">
        <v>360</v>
      </c>
      <c r="AR7" s="23" t="s">
        <v>361</v>
      </c>
      <c r="AS7" s="23" t="s">
        <v>222</v>
      </c>
      <c r="AT7" s="23" t="s">
        <v>196</v>
      </c>
      <c r="AU7" s="23" t="s">
        <v>223</v>
      </c>
      <c r="AV7" s="23" t="s">
        <v>197</v>
      </c>
      <c r="AW7" s="23" t="s">
        <v>206</v>
      </c>
      <c r="AX7" s="23" t="s">
        <v>362</v>
      </c>
      <c r="AY7" s="23" t="s">
        <v>363</v>
      </c>
      <c r="AZ7" s="23" t="s">
        <v>207</v>
      </c>
      <c r="BA7" s="23" t="s">
        <v>214</v>
      </c>
      <c r="BB7" s="23" t="s">
        <v>224</v>
      </c>
      <c r="BC7" s="23" t="s">
        <v>208</v>
      </c>
      <c r="BD7" s="23" t="s">
        <v>225</v>
      </c>
      <c r="BE7" s="23" t="s">
        <v>226</v>
      </c>
      <c r="BF7" s="23" t="s">
        <v>214</v>
      </c>
      <c r="BG7" s="23" t="s">
        <v>214</v>
      </c>
      <c r="BH7" s="23" t="s">
        <v>364</v>
      </c>
      <c r="BI7" s="23" t="s">
        <v>214</v>
      </c>
      <c r="BJ7" s="23" t="s">
        <v>214</v>
      </c>
      <c r="BK7" s="23" t="s">
        <v>214</v>
      </c>
      <c r="BL7" s="23" t="s">
        <v>292</v>
      </c>
      <c r="BM7" s="23" t="s">
        <v>4</v>
      </c>
      <c r="BN7" s="160" t="s">
        <v>87</v>
      </c>
      <c r="BO7" s="64"/>
    </row>
    <row r="8" spans="1:67" ht="13.5" customHeight="1">
      <c r="A8" s="10" t="s">
        <v>86</v>
      </c>
      <c r="B8" s="18" t="s">
        <v>167</v>
      </c>
      <c r="C8" s="19">
        <v>0.0450246191666483</v>
      </c>
      <c r="D8" s="19">
        <v>0.00030724693077023026</v>
      </c>
      <c r="E8" s="19">
        <v>0.001091718480199903</v>
      </c>
      <c r="F8" s="19">
        <v>0.0002933753227523332</v>
      </c>
      <c r="G8" s="19">
        <v>0.00011129771440791359</v>
      </c>
      <c r="H8" s="19">
        <v>3.041400854155573E-05</v>
      </c>
      <c r="I8" s="19">
        <v>6.643614285652954E-07</v>
      </c>
      <c r="J8" s="19">
        <v>7.146561448325951E-07</v>
      </c>
      <c r="K8" s="19">
        <v>0.0005786855768439507</v>
      </c>
      <c r="L8" s="19">
        <v>6.1915732359663E-05</v>
      </c>
      <c r="M8" s="19">
        <v>0.017131138828147718</v>
      </c>
      <c r="N8" s="19">
        <v>0.0040428954620204405</v>
      </c>
      <c r="O8" s="19">
        <v>0.0006094768336948661</v>
      </c>
      <c r="P8" s="19">
        <v>0.009207004363823112</v>
      </c>
      <c r="Q8" s="19">
        <v>1.3294885134270085E-05</v>
      </c>
      <c r="R8" s="19">
        <v>3.3714918654821263E-06</v>
      </c>
      <c r="S8" s="19">
        <v>6.34180057211883E-05</v>
      </c>
      <c r="T8" s="19">
        <v>5.05747568927509E-06</v>
      </c>
      <c r="U8" s="19">
        <v>9.465108273843343E-06</v>
      </c>
      <c r="V8" s="19">
        <v>3.01584766830419E-06</v>
      </c>
      <c r="W8" s="19">
        <v>1.5654570527350666E-06</v>
      </c>
      <c r="X8" s="19">
        <v>3.5385003979894007E-06</v>
      </c>
      <c r="Y8" s="19">
        <v>1.661096006773882E-06</v>
      </c>
      <c r="Z8" s="19">
        <v>2.1599501546945374E-05</v>
      </c>
      <c r="AA8" s="19">
        <v>2.1311438698141227E-07</v>
      </c>
      <c r="AB8" s="19">
        <v>1.395268756065751E-05</v>
      </c>
      <c r="AC8" s="19">
        <v>7.465356805951388E-05</v>
      </c>
      <c r="AD8" s="19">
        <v>1.607503791831804E-06</v>
      </c>
      <c r="AE8" s="19">
        <v>4.828677498481988E-07</v>
      </c>
      <c r="AF8" s="19">
        <v>4.2881846251935765E-07</v>
      </c>
      <c r="AG8" s="19">
        <v>4.280302053578237E-07</v>
      </c>
      <c r="AH8" s="19">
        <v>4.632128424263306E-07</v>
      </c>
      <c r="AI8" s="19">
        <v>5.132387917606352E-07</v>
      </c>
      <c r="AJ8" s="19">
        <v>7.583870608531323E-07</v>
      </c>
      <c r="AK8" s="19">
        <v>5.345957736728025E-07</v>
      </c>
      <c r="AL8" s="19">
        <v>3.2852114582277846E-05</v>
      </c>
      <c r="AM8" s="19">
        <v>2.965604357422329E-06</v>
      </c>
      <c r="AN8" s="19">
        <v>2.3961650861802272E-06</v>
      </c>
      <c r="AO8" s="19">
        <v>1.6953868062894723E-06</v>
      </c>
      <c r="AP8" s="19">
        <v>1.8088418374870649E-06</v>
      </c>
      <c r="AQ8" s="19">
        <v>9.089491539801302E-07</v>
      </c>
      <c r="AR8" s="19">
        <v>4.790728596107761E-07</v>
      </c>
      <c r="AS8" s="19">
        <v>7.606742472654354E-07</v>
      </c>
      <c r="AT8" s="19">
        <v>8.048389429229965E-07</v>
      </c>
      <c r="AU8" s="19">
        <v>5.60260670706213E-07</v>
      </c>
      <c r="AV8" s="19">
        <v>4.958928491526818E-07</v>
      </c>
      <c r="AW8" s="19">
        <v>1.924815927012626E-07</v>
      </c>
      <c r="AX8" s="19">
        <v>8.356415656330023E-06</v>
      </c>
      <c r="AY8" s="19">
        <v>6.183776731198422E-07</v>
      </c>
      <c r="AZ8" s="19">
        <v>5.49207753729744E-07</v>
      </c>
      <c r="BA8" s="19">
        <v>1.0402211500266014E-06</v>
      </c>
      <c r="BB8" s="19">
        <v>3.7306737216787288E-06</v>
      </c>
      <c r="BC8" s="19">
        <v>4.4455356810874496E-06</v>
      </c>
      <c r="BD8" s="19">
        <v>5.022847159867392E-05</v>
      </c>
      <c r="BE8" s="19">
        <v>0.00021105882852702005</v>
      </c>
      <c r="BF8" s="19">
        <v>3.45893099435417E-05</v>
      </c>
      <c r="BG8" s="19">
        <v>4.817070527407696E-07</v>
      </c>
      <c r="BH8" s="19">
        <v>0.0009664439945237377</v>
      </c>
      <c r="BI8" s="19">
        <v>0.000922093773761225</v>
      </c>
      <c r="BJ8" s="19">
        <v>7.314695827833806E-06</v>
      </c>
      <c r="BK8" s="19">
        <v>2.576503597848477E-05</v>
      </c>
      <c r="BL8" s="19">
        <v>3.1044928470107566E-06</v>
      </c>
      <c r="BM8" s="19">
        <v>2.1659787609695623E-06</v>
      </c>
      <c r="BN8" s="162">
        <v>0.0809990978352688</v>
      </c>
      <c r="BO8" s="62" t="s">
        <v>86</v>
      </c>
    </row>
    <row r="9" spans="1:67" ht="13.5" customHeight="1">
      <c r="A9" s="11" t="s">
        <v>85</v>
      </c>
      <c r="B9" s="13" t="s">
        <v>168</v>
      </c>
      <c r="C9" s="19">
        <v>9.173582148427434E-05</v>
      </c>
      <c r="D9" s="19">
        <v>0.01086737667533765</v>
      </c>
      <c r="E9" s="19">
        <v>0.0012558292428529944</v>
      </c>
      <c r="F9" s="19">
        <v>4.605164525108769E-05</v>
      </c>
      <c r="G9" s="19">
        <v>4.5001160075468303E-07</v>
      </c>
      <c r="H9" s="19">
        <v>1.0412210814977593E-06</v>
      </c>
      <c r="I9" s="19">
        <v>5.501503874301482E-07</v>
      </c>
      <c r="J9" s="19">
        <v>3.307244485322683E-07</v>
      </c>
      <c r="K9" s="19">
        <v>0.0005888652692122291</v>
      </c>
      <c r="L9" s="19">
        <v>1.1345694601423167E-06</v>
      </c>
      <c r="M9" s="19">
        <v>3.495623536636777E-05</v>
      </c>
      <c r="N9" s="19">
        <v>3.279088852135674E-05</v>
      </c>
      <c r="O9" s="19">
        <v>4.580859398212502E-06</v>
      </c>
      <c r="P9" s="19">
        <v>0.0002570924176421551</v>
      </c>
      <c r="Q9" s="19">
        <v>9.640421226545617E-05</v>
      </c>
      <c r="R9" s="19">
        <v>3.432181463112487E-05</v>
      </c>
      <c r="S9" s="19">
        <v>4.1783573397847215E-07</v>
      </c>
      <c r="T9" s="19">
        <v>3.5242631028661043E-07</v>
      </c>
      <c r="U9" s="19">
        <v>2.745538392921425E-06</v>
      </c>
      <c r="V9" s="19">
        <v>9.515903131342778E-07</v>
      </c>
      <c r="W9" s="19">
        <v>4.501013085460485E-07</v>
      </c>
      <c r="X9" s="19">
        <v>2.070348913709646E-06</v>
      </c>
      <c r="Y9" s="19">
        <v>8.637751043179601E-07</v>
      </c>
      <c r="Z9" s="19">
        <v>1.7911275613109682E-05</v>
      </c>
      <c r="AA9" s="19">
        <v>2.877423286024814E-08</v>
      </c>
      <c r="AB9" s="19">
        <v>0.00046708025514394886</v>
      </c>
      <c r="AC9" s="19">
        <v>7.58511019159199E-05</v>
      </c>
      <c r="AD9" s="19">
        <v>7.539217551746892E-07</v>
      </c>
      <c r="AE9" s="19">
        <v>1.407940059431077E-07</v>
      </c>
      <c r="AF9" s="19">
        <v>1.4117860482383514E-07</v>
      </c>
      <c r="AG9" s="19">
        <v>1.3797133173242274E-07</v>
      </c>
      <c r="AH9" s="19">
        <v>1.865813267505306E-07</v>
      </c>
      <c r="AI9" s="19">
        <v>5.072994854912382E-07</v>
      </c>
      <c r="AJ9" s="19">
        <v>3.463021154786577E-07</v>
      </c>
      <c r="AK9" s="19">
        <v>5.035400911649593E-07</v>
      </c>
      <c r="AL9" s="19">
        <v>4.5648724336646544E-06</v>
      </c>
      <c r="AM9" s="19">
        <v>2.4486287430464687E-07</v>
      </c>
      <c r="AN9" s="19">
        <v>4.481654983033337E-06</v>
      </c>
      <c r="AO9" s="19">
        <v>2.462335741818191E-07</v>
      </c>
      <c r="AP9" s="19">
        <v>2.792381356302784E-05</v>
      </c>
      <c r="AQ9" s="19">
        <v>6.905752216624756E-06</v>
      </c>
      <c r="AR9" s="19">
        <v>1.2470103401752087E-07</v>
      </c>
      <c r="AS9" s="19">
        <v>1.4627585123448558E-07</v>
      </c>
      <c r="AT9" s="19">
        <v>3.0620780537941546E-07</v>
      </c>
      <c r="AU9" s="19">
        <v>8.864637273366303E-07</v>
      </c>
      <c r="AV9" s="19">
        <v>1.2782619472999977E-07</v>
      </c>
      <c r="AW9" s="19">
        <v>8.335565637103421E-08</v>
      </c>
      <c r="AX9" s="19">
        <v>2.452285703570032E-07</v>
      </c>
      <c r="AY9" s="19">
        <v>6.500046924328028E-08</v>
      </c>
      <c r="AZ9" s="19">
        <v>2.626995337767824E-07</v>
      </c>
      <c r="BA9" s="19">
        <v>4.5284195260101176E-07</v>
      </c>
      <c r="BB9" s="19">
        <v>1.8646564887199937E-07</v>
      </c>
      <c r="BC9" s="19">
        <v>1.9717817924371168E-06</v>
      </c>
      <c r="BD9" s="19">
        <v>1.58822276503963E-06</v>
      </c>
      <c r="BE9" s="19">
        <v>3.753165574456936E-06</v>
      </c>
      <c r="BF9" s="19">
        <v>5.090122496825926E-06</v>
      </c>
      <c r="BG9" s="19">
        <v>5.382979629065164E-07</v>
      </c>
      <c r="BH9" s="19">
        <v>2.031976601168988E-05</v>
      </c>
      <c r="BI9" s="19">
        <v>2.8014836167783346E-05</v>
      </c>
      <c r="BJ9" s="19">
        <v>1.3406994736223043E-05</v>
      </c>
      <c r="BK9" s="19">
        <v>1.5306648325623122E-05</v>
      </c>
      <c r="BL9" s="19">
        <v>1.0764859254855585E-06</v>
      </c>
      <c r="BM9" s="19">
        <v>2.612704478560806E-07</v>
      </c>
      <c r="BN9" s="162">
        <v>0.014023534218935638</v>
      </c>
      <c r="BO9" s="63" t="s">
        <v>90</v>
      </c>
    </row>
    <row r="10" spans="1:67" ht="13.5" customHeight="1">
      <c r="A10" s="11" t="s">
        <v>84</v>
      </c>
      <c r="B10" s="13" t="s">
        <v>92</v>
      </c>
      <c r="C10" s="19">
        <v>0.00025911364345821124</v>
      </c>
      <c r="D10" s="19">
        <v>0.0009265737812030342</v>
      </c>
      <c r="E10" s="19">
        <v>0.024813922978187228</v>
      </c>
      <c r="F10" s="19">
        <v>0.0007306906782533121</v>
      </c>
      <c r="G10" s="19">
        <v>2.542539188932244E-06</v>
      </c>
      <c r="H10" s="19">
        <v>1.7692713925028885E-06</v>
      </c>
      <c r="I10" s="19">
        <v>5.153492739317099E-07</v>
      </c>
      <c r="J10" s="19">
        <v>4.1093353188329166E-07</v>
      </c>
      <c r="K10" s="19">
        <v>0.011630611758344398</v>
      </c>
      <c r="L10" s="19">
        <v>1.1504995403912256E-05</v>
      </c>
      <c r="M10" s="19">
        <v>9.878983788806442E-05</v>
      </c>
      <c r="N10" s="19">
        <v>0.0004997911438056021</v>
      </c>
      <c r="O10" s="19">
        <v>6.650301880600703E-05</v>
      </c>
      <c r="P10" s="19">
        <v>0.00019926024117930717</v>
      </c>
      <c r="Q10" s="19">
        <v>0.00024241034243161773</v>
      </c>
      <c r="R10" s="19">
        <v>4.175161972615449E-05</v>
      </c>
      <c r="S10" s="19">
        <v>1.1464788056252347E-06</v>
      </c>
      <c r="T10" s="19">
        <v>6.447048401938319E-07</v>
      </c>
      <c r="U10" s="19">
        <v>4.012323709102453E-06</v>
      </c>
      <c r="V10" s="19">
        <v>1.2992891599205668E-06</v>
      </c>
      <c r="W10" s="19">
        <v>7.554434052876318E-07</v>
      </c>
      <c r="X10" s="19">
        <v>3.6975601491888046E-05</v>
      </c>
      <c r="Y10" s="19">
        <v>7.011784039471869E-07</v>
      </c>
      <c r="Z10" s="19">
        <v>1.611488572863612E-05</v>
      </c>
      <c r="AA10" s="19">
        <v>8.988822945288031E-08</v>
      </c>
      <c r="AB10" s="19">
        <v>4.057164817355503E-05</v>
      </c>
      <c r="AC10" s="19">
        <v>0.0014898440880527944</v>
      </c>
      <c r="AD10" s="19">
        <v>6.063244480007065E-07</v>
      </c>
      <c r="AE10" s="19">
        <v>2.2873039488666682E-07</v>
      </c>
      <c r="AF10" s="19">
        <v>2.807358250775223E-07</v>
      </c>
      <c r="AG10" s="19">
        <v>2.8049301938606225E-07</v>
      </c>
      <c r="AH10" s="19">
        <v>3.0658903940422657E-07</v>
      </c>
      <c r="AI10" s="19">
        <v>6.069888392442207E-07</v>
      </c>
      <c r="AJ10" s="19">
        <v>1.1097636425244337E-06</v>
      </c>
      <c r="AK10" s="19">
        <v>8.212808681063423E-07</v>
      </c>
      <c r="AL10" s="19">
        <v>6.387262117885666E-06</v>
      </c>
      <c r="AM10" s="19">
        <v>8.114248999088273E-07</v>
      </c>
      <c r="AN10" s="19">
        <v>6.186270654152789E-07</v>
      </c>
      <c r="AO10" s="19">
        <v>2.5331002783387654E-07</v>
      </c>
      <c r="AP10" s="19">
        <v>2.6067983633120443E-06</v>
      </c>
      <c r="AQ10" s="19">
        <v>8.013984464329082E-07</v>
      </c>
      <c r="AR10" s="19">
        <v>2.2636432534430038E-07</v>
      </c>
      <c r="AS10" s="19">
        <v>6.061825647416667E-07</v>
      </c>
      <c r="AT10" s="19">
        <v>1.8471407482361032E-07</v>
      </c>
      <c r="AU10" s="19">
        <v>2.5468507367452985E-07</v>
      </c>
      <c r="AV10" s="19">
        <v>1.4464022800499946E-07</v>
      </c>
      <c r="AW10" s="19">
        <v>4.902467354100643E-08</v>
      </c>
      <c r="AX10" s="19">
        <v>2.0314634561163785E-06</v>
      </c>
      <c r="AY10" s="19">
        <v>2.1600074216808916E-07</v>
      </c>
      <c r="AZ10" s="19">
        <v>6.769788348595486E-07</v>
      </c>
      <c r="BA10" s="19">
        <v>6.03671532739161E-07</v>
      </c>
      <c r="BB10" s="19">
        <v>9.264046071925899E-07</v>
      </c>
      <c r="BC10" s="19">
        <v>1.732681272187451E-05</v>
      </c>
      <c r="BD10" s="19">
        <v>1.4303048999458057E-05</v>
      </c>
      <c r="BE10" s="19">
        <v>5.532299104487861E-05</v>
      </c>
      <c r="BF10" s="19">
        <v>1.110639067391817E-06</v>
      </c>
      <c r="BG10" s="19">
        <v>2.2089755513609474E-07</v>
      </c>
      <c r="BH10" s="19">
        <v>0.0002897063811847848</v>
      </c>
      <c r="BI10" s="19">
        <v>0.00047953028398140825</v>
      </c>
      <c r="BJ10" s="19">
        <v>2.0819853262530994E-06</v>
      </c>
      <c r="BK10" s="19">
        <v>9.987536822953865E-06</v>
      </c>
      <c r="BL10" s="19">
        <v>1.169395660047116E-06</v>
      </c>
      <c r="BM10" s="19">
        <v>1.0682117837479319E-06</v>
      </c>
      <c r="BN10" s="162">
        <v>0.042011785703333054</v>
      </c>
      <c r="BO10" s="63" t="s">
        <v>84</v>
      </c>
    </row>
    <row r="11" spans="1:67" ht="13.5" customHeight="1">
      <c r="A11" s="11" t="s">
        <v>83</v>
      </c>
      <c r="B11" s="13" t="s">
        <v>169</v>
      </c>
      <c r="C11" s="19">
        <v>0.014958906653373747</v>
      </c>
      <c r="D11" s="19">
        <v>0.007935883317123006</v>
      </c>
      <c r="E11" s="19">
        <v>0.010641195175719481</v>
      </c>
      <c r="F11" s="19">
        <v>0.1691484533040481</v>
      </c>
      <c r="G11" s="19">
        <v>4.470326741115651E-05</v>
      </c>
      <c r="H11" s="19">
        <v>1.1497276029212406E-05</v>
      </c>
      <c r="I11" s="19">
        <v>9.484013799637768E-07</v>
      </c>
      <c r="J11" s="19">
        <v>1.298592412573394E-06</v>
      </c>
      <c r="K11" s="19">
        <v>0.005010409867475689</v>
      </c>
      <c r="L11" s="19">
        <v>2.565052894733292E-05</v>
      </c>
      <c r="M11" s="19">
        <v>0.005691781869541987</v>
      </c>
      <c r="N11" s="19">
        <v>0.001541294032154221</v>
      </c>
      <c r="O11" s="19">
        <v>0.00022894681220838388</v>
      </c>
      <c r="P11" s="19">
        <v>0.003278695143002111</v>
      </c>
      <c r="Q11" s="19">
        <v>0.00016348554635396928</v>
      </c>
      <c r="R11" s="19">
        <v>4.108535207712672E-05</v>
      </c>
      <c r="S11" s="19">
        <v>2.3592892948015447E-05</v>
      </c>
      <c r="T11" s="19">
        <v>2.711525950268553E-06</v>
      </c>
      <c r="U11" s="19">
        <v>7.101869519915385E-06</v>
      </c>
      <c r="V11" s="19">
        <v>2.6194414184214382E-06</v>
      </c>
      <c r="W11" s="19">
        <v>1.6621225082071547E-06</v>
      </c>
      <c r="X11" s="19">
        <v>1.7366034866251673E-05</v>
      </c>
      <c r="Y11" s="19">
        <v>2.3079494265374707E-06</v>
      </c>
      <c r="Z11" s="19">
        <v>2.9720402067681354E-05</v>
      </c>
      <c r="AA11" s="19">
        <v>2.2476163707011171E-07</v>
      </c>
      <c r="AB11" s="19">
        <v>0.00034248241923910526</v>
      </c>
      <c r="AC11" s="19">
        <v>0.0006426579254588707</v>
      </c>
      <c r="AD11" s="19">
        <v>1.9082195744498065E-06</v>
      </c>
      <c r="AE11" s="19">
        <v>6.225857285627327E-07</v>
      </c>
      <c r="AF11" s="19">
        <v>7.786864700790226E-07</v>
      </c>
      <c r="AG11" s="19">
        <v>7.469667027481592E-07</v>
      </c>
      <c r="AH11" s="19">
        <v>8.318606138424486E-07</v>
      </c>
      <c r="AI11" s="19">
        <v>1.854371249610808E-06</v>
      </c>
      <c r="AJ11" s="19">
        <v>3.082821404627467E-06</v>
      </c>
      <c r="AK11" s="19">
        <v>2.3919217265304804E-06</v>
      </c>
      <c r="AL11" s="19">
        <v>1.767430745048264E-05</v>
      </c>
      <c r="AM11" s="19">
        <v>1.7148100926360005E-06</v>
      </c>
      <c r="AN11" s="19">
        <v>4.326581525844695E-06</v>
      </c>
      <c r="AO11" s="19">
        <v>9.725509569479364E-07</v>
      </c>
      <c r="AP11" s="19">
        <v>2.1014427783120825E-05</v>
      </c>
      <c r="AQ11" s="19">
        <v>5.553826778073467E-06</v>
      </c>
      <c r="AR11" s="19">
        <v>6.788837716698903E-07</v>
      </c>
      <c r="AS11" s="19">
        <v>1.0920167412807587E-06</v>
      </c>
      <c r="AT11" s="19">
        <v>6.492103273092235E-07</v>
      </c>
      <c r="AU11" s="19">
        <v>1.0842733407965703E-06</v>
      </c>
      <c r="AV11" s="19">
        <v>4.1794915267644814E-07</v>
      </c>
      <c r="AW11" s="19">
        <v>1.6865175442518643E-07</v>
      </c>
      <c r="AX11" s="19">
        <v>3.842848891959113E-06</v>
      </c>
      <c r="AY11" s="19">
        <v>3.7921171777197365E-07</v>
      </c>
      <c r="AZ11" s="19">
        <v>1.8913016905702933E-06</v>
      </c>
      <c r="BA11" s="19">
        <v>2.4808955460138473E-06</v>
      </c>
      <c r="BB11" s="19">
        <v>1.7789352364567013E-06</v>
      </c>
      <c r="BC11" s="19">
        <v>4.8025810496274426E-05</v>
      </c>
      <c r="BD11" s="19">
        <v>2.3236927110821998E-05</v>
      </c>
      <c r="BE11" s="19">
        <v>9.29931198012603E-05</v>
      </c>
      <c r="BF11" s="19">
        <v>1.5398086890888013E-05</v>
      </c>
      <c r="BG11" s="19">
        <v>8.222446476747276E-07</v>
      </c>
      <c r="BH11" s="19">
        <v>0.0004417698911122149</v>
      </c>
      <c r="BI11" s="19">
        <v>0.0005044876107963104</v>
      </c>
      <c r="BJ11" s="19">
        <v>9.09419863064584E-05</v>
      </c>
      <c r="BK11" s="19">
        <v>2.293746243067482E-05</v>
      </c>
      <c r="BL11" s="19">
        <v>2.4317997616778314E-06</v>
      </c>
      <c r="BM11" s="19">
        <v>2.2748094973862303E-06</v>
      </c>
      <c r="BN11" s="162">
        <v>0.22111994034937854</v>
      </c>
      <c r="BO11" s="63" t="s">
        <v>83</v>
      </c>
    </row>
    <row r="12" spans="1:67" ht="13.5" customHeight="1">
      <c r="A12" s="16" t="s">
        <v>82</v>
      </c>
      <c r="B12" s="17" t="s">
        <v>93</v>
      </c>
      <c r="C12" s="211">
        <v>5.479411080137714E-05</v>
      </c>
      <c r="D12" s="21">
        <v>1.27778153244473E-05</v>
      </c>
      <c r="E12" s="21">
        <v>4.101916320193766E-05</v>
      </c>
      <c r="F12" s="21">
        <v>1.4768040281730593E-05</v>
      </c>
      <c r="G12" s="21">
        <v>0.11158671009910516</v>
      </c>
      <c r="H12" s="21">
        <v>4.737401201081591E-05</v>
      </c>
      <c r="I12" s="21">
        <v>2.0496133841038494E-05</v>
      </c>
      <c r="J12" s="21">
        <v>4.386436751382725E-05</v>
      </c>
      <c r="K12" s="21">
        <v>3.2670794585196966E-05</v>
      </c>
      <c r="L12" s="21">
        <v>5.339113731939203E-05</v>
      </c>
      <c r="M12" s="21">
        <v>2.3018282944223622E-05</v>
      </c>
      <c r="N12" s="21">
        <v>0.0002189560071895666</v>
      </c>
      <c r="O12" s="21">
        <v>1.8423861938788233E-05</v>
      </c>
      <c r="P12" s="21">
        <v>6.091487722844134E-05</v>
      </c>
      <c r="Q12" s="21">
        <v>8.344937522174743E-06</v>
      </c>
      <c r="R12" s="21">
        <v>1.602170102079405E-05</v>
      </c>
      <c r="S12" s="21">
        <v>0.03127313820268755</v>
      </c>
      <c r="T12" s="21">
        <v>0.002102154573640898</v>
      </c>
      <c r="U12" s="21">
        <v>0.0018031287587973702</v>
      </c>
      <c r="V12" s="21">
        <v>0.0004374252316398976</v>
      </c>
      <c r="W12" s="21">
        <v>0.00015841846543921258</v>
      </c>
      <c r="X12" s="21">
        <v>9.834879790715414E-06</v>
      </c>
      <c r="Y12" s="21">
        <v>1.2665493339306254E-05</v>
      </c>
      <c r="Z12" s="21">
        <v>6.598462203162265E-05</v>
      </c>
      <c r="AA12" s="21">
        <v>1.9573272471256295E-06</v>
      </c>
      <c r="AB12" s="21">
        <v>1.2498674558406325E-05</v>
      </c>
      <c r="AC12" s="21">
        <v>0.0010159520029374403</v>
      </c>
      <c r="AD12" s="21">
        <v>2.4168595075918788E-05</v>
      </c>
      <c r="AE12" s="21">
        <v>7.202747428999978E-06</v>
      </c>
      <c r="AF12" s="21">
        <v>7.401819996281617E-06</v>
      </c>
      <c r="AG12" s="21">
        <v>8.17065998244511E-06</v>
      </c>
      <c r="AH12" s="21">
        <v>2.238500283108241E-05</v>
      </c>
      <c r="AI12" s="21">
        <v>8.620645306578444E-06</v>
      </c>
      <c r="AJ12" s="21">
        <v>1.3965651486407476E-05</v>
      </c>
      <c r="AK12" s="21">
        <v>1.3186130604999025E-05</v>
      </c>
      <c r="AL12" s="21">
        <v>0.00019773866461703934</v>
      </c>
      <c r="AM12" s="21">
        <v>7.4794138994219914E-06</v>
      </c>
      <c r="AN12" s="21">
        <v>0.0008439647657708103</v>
      </c>
      <c r="AO12" s="21">
        <v>0.00025591374485107115</v>
      </c>
      <c r="AP12" s="21">
        <v>3.707931168522148E-05</v>
      </c>
      <c r="AQ12" s="21">
        <v>5.42388452896215E-05</v>
      </c>
      <c r="AR12" s="21">
        <v>3.053272904566438E-05</v>
      </c>
      <c r="AS12" s="21">
        <v>1.4689958252893269E-05</v>
      </c>
      <c r="AT12" s="21">
        <v>1.7458575527413715E-05</v>
      </c>
      <c r="AU12" s="21">
        <v>1.6450526343282886E-05</v>
      </c>
      <c r="AV12" s="21">
        <v>1.0992140847886113E-05</v>
      </c>
      <c r="AW12" s="21">
        <v>1.3115553267235786E-05</v>
      </c>
      <c r="AX12" s="21">
        <v>1.2525614278461432E-05</v>
      </c>
      <c r="AY12" s="21">
        <v>5.0253458167417994E-06</v>
      </c>
      <c r="AZ12" s="21">
        <v>1.1042634052034518E-05</v>
      </c>
      <c r="BA12" s="21">
        <v>5.902661065871097E-05</v>
      </c>
      <c r="BB12" s="21">
        <v>7.827514599003075E-06</v>
      </c>
      <c r="BC12" s="21">
        <v>1.2672467661632559E-05</v>
      </c>
      <c r="BD12" s="21">
        <v>1.4432307496022917E-05</v>
      </c>
      <c r="BE12" s="21">
        <v>4.6908741138967335E-05</v>
      </c>
      <c r="BF12" s="21">
        <v>2.3350050206264332E-05</v>
      </c>
      <c r="BG12" s="21">
        <v>1.0406137359746165E-05</v>
      </c>
      <c r="BH12" s="21">
        <v>0.0003840741572942353</v>
      </c>
      <c r="BI12" s="21">
        <v>0.00034839801317748507</v>
      </c>
      <c r="BJ12" s="21">
        <v>2.0974863633003368E-05</v>
      </c>
      <c r="BK12" s="21">
        <v>2.6381623116280254E-05</v>
      </c>
      <c r="BL12" s="21">
        <v>0.00022042341058185289</v>
      </c>
      <c r="BM12" s="21">
        <v>7.635900605569938E-06</v>
      </c>
      <c r="BN12" s="212">
        <v>0.15196256444772482</v>
      </c>
      <c r="BO12" s="209" t="s">
        <v>82</v>
      </c>
    </row>
    <row r="13" spans="1:67" ht="13.5" customHeight="1">
      <c r="A13" s="11" t="s">
        <v>81</v>
      </c>
      <c r="B13" s="13" t="s">
        <v>94</v>
      </c>
      <c r="C13" s="19">
        <v>4.439291347838044E-07</v>
      </c>
      <c r="D13" s="19">
        <v>1.4895918962998274E-06</v>
      </c>
      <c r="E13" s="19">
        <v>8.305137622014815E-06</v>
      </c>
      <c r="F13" s="19">
        <v>9.043842601012839E-07</v>
      </c>
      <c r="G13" s="19">
        <v>3.664614232387636E-07</v>
      </c>
      <c r="H13" s="19">
        <v>0.03604603595599391</v>
      </c>
      <c r="I13" s="19">
        <v>5.559851974349417E-08</v>
      </c>
      <c r="J13" s="19">
        <v>4.048630841876423E-08</v>
      </c>
      <c r="K13" s="19">
        <v>6.522434259661739E-06</v>
      </c>
      <c r="L13" s="19">
        <v>0.011603317481684682</v>
      </c>
      <c r="M13" s="19">
        <v>2.458389171422346E-07</v>
      </c>
      <c r="N13" s="19">
        <v>0.00014131420971478877</v>
      </c>
      <c r="O13" s="19">
        <v>3.2523828351801276E-06</v>
      </c>
      <c r="P13" s="19">
        <v>0.00010007127262866965</v>
      </c>
      <c r="Q13" s="19">
        <v>1.4762915185923596E-07</v>
      </c>
      <c r="R13" s="19">
        <v>9.023294485738199E-08</v>
      </c>
      <c r="S13" s="19">
        <v>1.6734961211432165E-07</v>
      </c>
      <c r="T13" s="19">
        <v>9.720852373740159E-08</v>
      </c>
      <c r="U13" s="19">
        <v>2.4594181643169216E-07</v>
      </c>
      <c r="V13" s="19">
        <v>1.3291554823224423E-07</v>
      </c>
      <c r="W13" s="19">
        <v>1.1584306400735147E-07</v>
      </c>
      <c r="X13" s="19">
        <v>1.784423227756597E-06</v>
      </c>
      <c r="Y13" s="19">
        <v>7.798525540783492E-08</v>
      </c>
      <c r="Z13" s="19">
        <v>2.9553228929519294E-06</v>
      </c>
      <c r="AA13" s="19">
        <v>2.2080849317528898E-08</v>
      </c>
      <c r="AB13" s="19">
        <v>1.4173896003572085E-07</v>
      </c>
      <c r="AC13" s="19">
        <v>8.8606927850608E-07</v>
      </c>
      <c r="AD13" s="19">
        <v>9.638952313777598E-08</v>
      </c>
      <c r="AE13" s="19">
        <v>4.2596679540870884E-08</v>
      </c>
      <c r="AF13" s="19">
        <v>3.5111649656553364E-08</v>
      </c>
      <c r="AG13" s="19">
        <v>4.104109214814605E-08</v>
      </c>
      <c r="AH13" s="19">
        <v>3.842863732322427E-08</v>
      </c>
      <c r="AI13" s="19">
        <v>3.6221514052269644E-08</v>
      </c>
      <c r="AJ13" s="19">
        <v>6.440390094284311E-08</v>
      </c>
      <c r="AK13" s="19">
        <v>4.6012683149965884E-08</v>
      </c>
      <c r="AL13" s="19">
        <v>5.046650037885867E-06</v>
      </c>
      <c r="AM13" s="19">
        <v>3.5543177429757515E-07</v>
      </c>
      <c r="AN13" s="19">
        <v>6.868143644753105E-08</v>
      </c>
      <c r="AO13" s="19">
        <v>7.136403544297658E-08</v>
      </c>
      <c r="AP13" s="19">
        <v>7.749167742750888E-08</v>
      </c>
      <c r="AQ13" s="19">
        <v>7.022560166240905E-08</v>
      </c>
      <c r="AR13" s="19">
        <v>3.106310020793408E-08</v>
      </c>
      <c r="AS13" s="19">
        <v>5.525480284193085E-08</v>
      </c>
      <c r="AT13" s="19">
        <v>6.261556569340636E-08</v>
      </c>
      <c r="AU13" s="19">
        <v>4.5283128716975224E-08</v>
      </c>
      <c r="AV13" s="19">
        <v>3.866090418371474E-08</v>
      </c>
      <c r="AW13" s="19">
        <v>1.8037046074145E-08</v>
      </c>
      <c r="AX13" s="19">
        <v>1.0430160428345665E-06</v>
      </c>
      <c r="AY13" s="19">
        <v>7.725361086243677E-08</v>
      </c>
      <c r="AZ13" s="19">
        <v>5.716778479008647E-08</v>
      </c>
      <c r="BA13" s="19">
        <v>9.741686951639084E-08</v>
      </c>
      <c r="BB13" s="19">
        <v>7.51941364454118E-07</v>
      </c>
      <c r="BC13" s="19">
        <v>1.1111156510743148E-07</v>
      </c>
      <c r="BD13" s="19">
        <v>1.3854678117818418E-05</v>
      </c>
      <c r="BE13" s="19">
        <v>6.336765266446457E-05</v>
      </c>
      <c r="BF13" s="19">
        <v>1.0929800173037191E-07</v>
      </c>
      <c r="BG13" s="19">
        <v>4.377673072344408E-08</v>
      </c>
      <c r="BH13" s="19">
        <v>0.0002549394505033016</v>
      </c>
      <c r="BI13" s="19">
        <v>0.0003710528022270376</v>
      </c>
      <c r="BJ13" s="19">
        <v>1.134837769273819E-06</v>
      </c>
      <c r="BK13" s="19">
        <v>8.390239053695226E-06</v>
      </c>
      <c r="BL13" s="19">
        <v>3.128319375814078E-07</v>
      </c>
      <c r="BM13" s="19">
        <v>3.589584750761563E-07</v>
      </c>
      <c r="BN13" s="162">
        <v>0.04864127330383295</v>
      </c>
      <c r="BO13" s="63" t="s">
        <v>81</v>
      </c>
    </row>
    <row r="14" spans="1:67" ht="13.5" customHeight="1">
      <c r="A14" s="11" t="s">
        <v>80</v>
      </c>
      <c r="B14" s="13" t="s">
        <v>293</v>
      </c>
      <c r="C14" s="19">
        <v>2.1401895822148043E-05</v>
      </c>
      <c r="D14" s="19">
        <v>3.5187015095701924E-05</v>
      </c>
      <c r="E14" s="19">
        <v>7.733820836235724E-06</v>
      </c>
      <c r="F14" s="19">
        <v>7.89740927862763E-06</v>
      </c>
      <c r="G14" s="19">
        <v>7.52345819758602E-06</v>
      </c>
      <c r="H14" s="19">
        <v>2.8808787121594714E-06</v>
      </c>
      <c r="I14" s="19">
        <v>0.05594342000006107</v>
      </c>
      <c r="J14" s="19">
        <v>1.8116199006634113E-05</v>
      </c>
      <c r="K14" s="19">
        <v>6.906186259594151E-06</v>
      </c>
      <c r="L14" s="19">
        <v>4.716515464796267E-06</v>
      </c>
      <c r="M14" s="19">
        <v>8.600965316185734E-06</v>
      </c>
      <c r="N14" s="19">
        <v>7.06703666919083E-06</v>
      </c>
      <c r="O14" s="19">
        <v>2.142136059334144E-05</v>
      </c>
      <c r="P14" s="19">
        <v>9.052797057830418E-06</v>
      </c>
      <c r="Q14" s="19">
        <v>6.189027410179404E-06</v>
      </c>
      <c r="R14" s="19">
        <v>4.6365176148606746E-06</v>
      </c>
      <c r="S14" s="19">
        <v>4.917900309775355E-06</v>
      </c>
      <c r="T14" s="19">
        <v>7.59566222956761E-05</v>
      </c>
      <c r="U14" s="19">
        <v>9.535127214370003E-05</v>
      </c>
      <c r="V14" s="19">
        <v>2.4389902595736172E-05</v>
      </c>
      <c r="W14" s="19">
        <v>1.0250891003917435E-05</v>
      </c>
      <c r="X14" s="19">
        <v>0.0007014816451693111</v>
      </c>
      <c r="Y14" s="19">
        <v>0.00019638836962894863</v>
      </c>
      <c r="Z14" s="19">
        <v>8.972500043574412E-05</v>
      </c>
      <c r="AA14" s="19">
        <v>5.475603585306387E-06</v>
      </c>
      <c r="AB14" s="19">
        <v>2.681793390494062E-05</v>
      </c>
      <c r="AC14" s="19">
        <v>1.1375958768067741E-05</v>
      </c>
      <c r="AD14" s="19">
        <v>0.0018152209617268342</v>
      </c>
      <c r="AE14" s="19">
        <v>0.004680134477845043</v>
      </c>
      <c r="AF14" s="19">
        <v>0.002343071686981955</v>
      </c>
      <c r="AG14" s="19">
        <v>0.00023509245597960578</v>
      </c>
      <c r="AH14" s="19">
        <v>0.0003220099281453465</v>
      </c>
      <c r="AI14" s="19">
        <v>0.00012784590235508247</v>
      </c>
      <c r="AJ14" s="19">
        <v>7.14501987611752E-05</v>
      </c>
      <c r="AK14" s="19">
        <v>7.725034211587265E-05</v>
      </c>
      <c r="AL14" s="19">
        <v>5.3400799244248994E-05</v>
      </c>
      <c r="AM14" s="19">
        <v>2.091410861380678E-06</v>
      </c>
      <c r="AN14" s="19">
        <v>0.00015597185738304602</v>
      </c>
      <c r="AO14" s="19">
        <v>0.00012692609469307318</v>
      </c>
      <c r="AP14" s="19">
        <v>0.0006309073194187319</v>
      </c>
      <c r="AQ14" s="19">
        <v>0.0005378290802810656</v>
      </c>
      <c r="AR14" s="19">
        <v>4.668773964282108E-06</v>
      </c>
      <c r="AS14" s="19">
        <v>7.069716294999721E-06</v>
      </c>
      <c r="AT14" s="19">
        <v>1.1093607471963495E-05</v>
      </c>
      <c r="AU14" s="19">
        <v>3.078647314018273E-06</v>
      </c>
      <c r="AV14" s="19">
        <v>2.0597550679758064E-06</v>
      </c>
      <c r="AW14" s="19">
        <v>6.2093465977969576E-06</v>
      </c>
      <c r="AX14" s="19">
        <v>2.973173683413629E-06</v>
      </c>
      <c r="AY14" s="19">
        <v>9.927522181005385E-07</v>
      </c>
      <c r="AZ14" s="19">
        <v>2.85446250618284E-06</v>
      </c>
      <c r="BA14" s="19">
        <v>4.866567516015277E-06</v>
      </c>
      <c r="BB14" s="19">
        <v>3.5962688067738848E-06</v>
      </c>
      <c r="BC14" s="19">
        <v>6.512816522564749E-06</v>
      </c>
      <c r="BD14" s="19">
        <v>3.399713490439259E-06</v>
      </c>
      <c r="BE14" s="19">
        <v>2.799338894215891E-06</v>
      </c>
      <c r="BF14" s="19">
        <v>3.2673703835452746E-06</v>
      </c>
      <c r="BG14" s="19">
        <v>4.931585833228912E-06</v>
      </c>
      <c r="BH14" s="19">
        <v>4.68939528943735E-06</v>
      </c>
      <c r="BI14" s="19">
        <v>5.163167876806638E-06</v>
      </c>
      <c r="BJ14" s="19">
        <v>4.863211056286176E-06</v>
      </c>
      <c r="BK14" s="19">
        <v>4.43497092681671E-06</v>
      </c>
      <c r="BL14" s="19">
        <v>2.1808263085720274E-05</v>
      </c>
      <c r="BM14" s="19">
        <v>2.8315869715711225E-05</v>
      </c>
      <c r="BN14" s="162">
        <v>0.06867373347354598</v>
      </c>
      <c r="BO14" s="63" t="s">
        <v>80</v>
      </c>
    </row>
    <row r="15" spans="1:67" ht="13.5" customHeight="1">
      <c r="A15" s="11" t="s">
        <v>79</v>
      </c>
      <c r="B15" s="13" t="s">
        <v>294</v>
      </c>
      <c r="C15" s="19">
        <v>1.3130504385789775E-05</v>
      </c>
      <c r="D15" s="19">
        <v>1.1351246489641371E-05</v>
      </c>
      <c r="E15" s="19">
        <v>8.152239758325998E-06</v>
      </c>
      <c r="F15" s="19">
        <v>1.09492421598765E-05</v>
      </c>
      <c r="G15" s="19">
        <v>1.1780331783428231E-05</v>
      </c>
      <c r="H15" s="19">
        <v>3.229798050491169E-05</v>
      </c>
      <c r="I15" s="19">
        <v>3.7965174539723596E-05</v>
      </c>
      <c r="J15" s="19">
        <v>0.017857298142177718</v>
      </c>
      <c r="K15" s="19">
        <v>8.333367923628904E-06</v>
      </c>
      <c r="L15" s="19">
        <v>1.5880627454075063E-05</v>
      </c>
      <c r="M15" s="19">
        <v>7.852573419483499E-06</v>
      </c>
      <c r="N15" s="19">
        <v>9.572262532079767E-06</v>
      </c>
      <c r="O15" s="19">
        <v>5.173796791141598E-06</v>
      </c>
      <c r="P15" s="19">
        <v>1.2091213326686734E-05</v>
      </c>
      <c r="Q15" s="19">
        <v>1.1124654551525598E-05</v>
      </c>
      <c r="R15" s="19">
        <v>5.208180226119816E-06</v>
      </c>
      <c r="S15" s="19">
        <v>1.057861782114966E-05</v>
      </c>
      <c r="T15" s="19">
        <v>8.446756529235845E-06</v>
      </c>
      <c r="U15" s="19">
        <v>5.2657213761204125E-05</v>
      </c>
      <c r="V15" s="19">
        <v>1.7279625401893306E-05</v>
      </c>
      <c r="W15" s="19">
        <v>8.946973186613819E-06</v>
      </c>
      <c r="X15" s="19">
        <v>3.4352446244863794E-05</v>
      </c>
      <c r="Y15" s="19">
        <v>8.056846014998332E-05</v>
      </c>
      <c r="Z15" s="19">
        <v>8.441373903878887E-06</v>
      </c>
      <c r="AA15" s="19">
        <v>0.0004962450374909823</v>
      </c>
      <c r="AB15" s="19">
        <v>9.26045456506633E-06</v>
      </c>
      <c r="AC15" s="19">
        <v>6.052903665135467E-06</v>
      </c>
      <c r="AD15" s="19">
        <v>6.780317667561735E-05</v>
      </c>
      <c r="AE15" s="19">
        <v>4.6461104200088195E-05</v>
      </c>
      <c r="AF15" s="19">
        <v>3.2262711601686515E-05</v>
      </c>
      <c r="AG15" s="19">
        <v>8.89093154522104E-06</v>
      </c>
      <c r="AH15" s="19">
        <v>9.601326966332344E-06</v>
      </c>
      <c r="AI15" s="19">
        <v>5.405999157129006E-06</v>
      </c>
      <c r="AJ15" s="19">
        <v>6.085256733829864E-06</v>
      </c>
      <c r="AK15" s="19">
        <v>4.3711773035694045E-06</v>
      </c>
      <c r="AL15" s="19">
        <v>9.971492884202998E-06</v>
      </c>
      <c r="AM15" s="19">
        <v>1.72800485943041E-05</v>
      </c>
      <c r="AN15" s="19">
        <v>7.899100951186641E-06</v>
      </c>
      <c r="AO15" s="19">
        <v>8.552315725480865E-06</v>
      </c>
      <c r="AP15" s="19">
        <v>1.843902758497915E-05</v>
      </c>
      <c r="AQ15" s="19">
        <v>9.015157421402093E-06</v>
      </c>
      <c r="AR15" s="19">
        <v>0.0001249126849603563</v>
      </c>
      <c r="AS15" s="19">
        <v>0.0001902803654950034</v>
      </c>
      <c r="AT15" s="19">
        <v>1.5990040080544153E-05</v>
      </c>
      <c r="AU15" s="19">
        <v>8.551573879782222E-06</v>
      </c>
      <c r="AV15" s="19">
        <v>2.9717745757625167E-06</v>
      </c>
      <c r="AW15" s="19">
        <v>2.422027895123761E-06</v>
      </c>
      <c r="AX15" s="19">
        <v>2.4158383538365623E-05</v>
      </c>
      <c r="AY15" s="19">
        <v>5.028160622124227E-06</v>
      </c>
      <c r="AZ15" s="19">
        <v>4.397309834487853E-06</v>
      </c>
      <c r="BA15" s="19">
        <v>5.229318959126637E-06</v>
      </c>
      <c r="BB15" s="19">
        <v>7.131370984604215E-06</v>
      </c>
      <c r="BC15" s="19">
        <v>8.189246351069546E-06</v>
      </c>
      <c r="BD15" s="19">
        <v>4.0765449560220075E-06</v>
      </c>
      <c r="BE15" s="19">
        <v>5.08538641354634E-06</v>
      </c>
      <c r="BF15" s="19">
        <v>5.540184733156885E-06</v>
      </c>
      <c r="BG15" s="19">
        <v>4.019540873130715E-06</v>
      </c>
      <c r="BH15" s="19">
        <v>1.2516532732814739E-05</v>
      </c>
      <c r="BI15" s="19">
        <v>8.437269739689785E-06</v>
      </c>
      <c r="BJ15" s="19">
        <v>1.3040001767932184E-05</v>
      </c>
      <c r="BK15" s="19">
        <v>1.065738611154872E-05</v>
      </c>
      <c r="BL15" s="19">
        <v>9.738396668690987E-06</v>
      </c>
      <c r="BM15" s="19">
        <v>1.4755595300588306E-05</v>
      </c>
      <c r="BN15" s="162">
        <v>0.019530159324562663</v>
      </c>
      <c r="BO15" s="63" t="s">
        <v>79</v>
      </c>
    </row>
    <row r="16" spans="1:67" ht="13.5" customHeight="1">
      <c r="A16" s="11" t="s">
        <v>78</v>
      </c>
      <c r="B16" s="13" t="s">
        <v>295</v>
      </c>
      <c r="C16" s="19">
        <v>8.120344766509129E-07</v>
      </c>
      <c r="D16" s="19">
        <v>2.600947831110074E-06</v>
      </c>
      <c r="E16" s="19">
        <v>2.2199478732663265E-05</v>
      </c>
      <c r="F16" s="19">
        <v>1.716211027435352E-06</v>
      </c>
      <c r="G16" s="19">
        <v>1.1894725111229476E-06</v>
      </c>
      <c r="H16" s="19">
        <v>1.6515317255466102E-06</v>
      </c>
      <c r="I16" s="19">
        <v>4.1277906917384216E-07</v>
      </c>
      <c r="J16" s="19">
        <v>1.0920028779280822E-07</v>
      </c>
      <c r="K16" s="19">
        <v>0.023868358223602885</v>
      </c>
      <c r="L16" s="19">
        <v>7.619256821259195E-06</v>
      </c>
      <c r="M16" s="19">
        <v>5.110566106211875E-07</v>
      </c>
      <c r="N16" s="19">
        <v>0.0004794776089291575</v>
      </c>
      <c r="O16" s="19">
        <v>0.00011795572761670515</v>
      </c>
      <c r="P16" s="19">
        <v>0.00014938825753640138</v>
      </c>
      <c r="Q16" s="19">
        <v>5.176986837855191E-07</v>
      </c>
      <c r="R16" s="19">
        <v>2.6206082357161058E-05</v>
      </c>
      <c r="S16" s="19">
        <v>5.726834043662678E-07</v>
      </c>
      <c r="T16" s="19">
        <v>4.1010260541118804E-07</v>
      </c>
      <c r="U16" s="19">
        <v>6.397773838776129E-06</v>
      </c>
      <c r="V16" s="19">
        <v>1.6929300590406504E-06</v>
      </c>
      <c r="W16" s="19">
        <v>8.048514217240472E-07</v>
      </c>
      <c r="X16" s="19">
        <v>2.2132786926944656E-07</v>
      </c>
      <c r="Y16" s="19">
        <v>2.3462843021954316E-07</v>
      </c>
      <c r="Z16" s="19">
        <v>2.3049931255751653E-05</v>
      </c>
      <c r="AA16" s="19">
        <v>5.33884244364665E-08</v>
      </c>
      <c r="AB16" s="19">
        <v>3.6763995352327675E-07</v>
      </c>
      <c r="AC16" s="19">
        <v>0.0013604878135117422</v>
      </c>
      <c r="AD16" s="19">
        <v>2.9841490134159576E-07</v>
      </c>
      <c r="AE16" s="19">
        <v>1.265313472660049E-07</v>
      </c>
      <c r="AF16" s="19">
        <v>1.021959312844514E-07</v>
      </c>
      <c r="AG16" s="19">
        <v>1.110199860581267E-07</v>
      </c>
      <c r="AH16" s="19">
        <v>1.2226651134857673E-07</v>
      </c>
      <c r="AI16" s="19">
        <v>1.0600005839163337E-07</v>
      </c>
      <c r="AJ16" s="19">
        <v>1.8695975099619438E-07</v>
      </c>
      <c r="AK16" s="19">
        <v>1.275380383712269E-07</v>
      </c>
      <c r="AL16" s="19">
        <v>1.0656380513660514E-05</v>
      </c>
      <c r="AM16" s="19">
        <v>8.121937119240056E-07</v>
      </c>
      <c r="AN16" s="19">
        <v>1.9391556562260742E-07</v>
      </c>
      <c r="AO16" s="19">
        <v>1.9284840322504994E-07</v>
      </c>
      <c r="AP16" s="19">
        <v>1.8423055301380028E-07</v>
      </c>
      <c r="AQ16" s="19">
        <v>1.6871390500845973E-07</v>
      </c>
      <c r="AR16" s="19">
        <v>7.995620605174368E-08</v>
      </c>
      <c r="AS16" s="19">
        <v>3.7437434122537816E-07</v>
      </c>
      <c r="AT16" s="19">
        <v>1.614949374060172E-07</v>
      </c>
      <c r="AU16" s="19">
        <v>1.2353363372392176E-07</v>
      </c>
      <c r="AV16" s="19">
        <v>1.166900376815063E-07</v>
      </c>
      <c r="AW16" s="19">
        <v>3.9282502112830766E-08</v>
      </c>
      <c r="AX16" s="19">
        <v>2.3325593559617563E-06</v>
      </c>
      <c r="AY16" s="19">
        <v>2.1872529628852699E-07</v>
      </c>
      <c r="AZ16" s="19">
        <v>2.972136801933679E-07</v>
      </c>
      <c r="BA16" s="19">
        <v>3.593974798898618E-07</v>
      </c>
      <c r="BB16" s="19">
        <v>1.3560280482648957E-06</v>
      </c>
      <c r="BC16" s="19">
        <v>3.935577073301827E-07</v>
      </c>
      <c r="BD16" s="19">
        <v>1.596632365770232E-05</v>
      </c>
      <c r="BE16" s="19">
        <v>5.7218805609105196E-05</v>
      </c>
      <c r="BF16" s="19">
        <v>4.749860811068593E-07</v>
      </c>
      <c r="BG16" s="19">
        <v>1.2462872988698592E-07</v>
      </c>
      <c r="BH16" s="19">
        <v>0.0003433236950610137</v>
      </c>
      <c r="BI16" s="19">
        <v>0.0006736036009658388</v>
      </c>
      <c r="BJ16" s="19">
        <v>4.597583218600254E-07</v>
      </c>
      <c r="BK16" s="19">
        <v>1.1745490456210027E-05</v>
      </c>
      <c r="BL16" s="19">
        <v>1.3650193029037759E-06</v>
      </c>
      <c r="BM16" s="19">
        <v>8.370216282101096E-07</v>
      </c>
      <c r="BN16" s="162">
        <v>0.027199379990811217</v>
      </c>
      <c r="BO16" s="63" t="s">
        <v>78</v>
      </c>
    </row>
    <row r="17" spans="1:67" ht="13.5" customHeight="1">
      <c r="A17" s="16" t="s">
        <v>77</v>
      </c>
      <c r="B17" s="17" t="s">
        <v>95</v>
      </c>
      <c r="C17" s="211">
        <v>7.367389131604627E-07</v>
      </c>
      <c r="D17" s="21">
        <v>2.7663744208860433E-06</v>
      </c>
      <c r="E17" s="21">
        <v>1.654655051193296E-05</v>
      </c>
      <c r="F17" s="21">
        <v>1.691701936987253E-06</v>
      </c>
      <c r="G17" s="21">
        <v>8.334254292590103E-07</v>
      </c>
      <c r="H17" s="21">
        <v>0.0006570769845885893</v>
      </c>
      <c r="I17" s="21">
        <v>5.771367783171301E-08</v>
      </c>
      <c r="J17" s="21">
        <v>4.496275135950054E-08</v>
      </c>
      <c r="K17" s="21">
        <v>1.56665176206583E-05</v>
      </c>
      <c r="L17" s="21">
        <v>0.054326041932458206</v>
      </c>
      <c r="M17" s="21">
        <v>3.9515574621381036E-07</v>
      </c>
      <c r="N17" s="21">
        <v>0.0003535175494849165</v>
      </c>
      <c r="O17" s="21">
        <v>7.969819595260967E-06</v>
      </c>
      <c r="P17" s="21">
        <v>0.00019050127337702494</v>
      </c>
      <c r="Q17" s="21">
        <v>2.2803135693445623E-07</v>
      </c>
      <c r="R17" s="21">
        <v>8.067325889154136E-08</v>
      </c>
      <c r="S17" s="21">
        <v>2.992141164738374E-07</v>
      </c>
      <c r="T17" s="21">
        <v>7.48805811378781E-08</v>
      </c>
      <c r="U17" s="21">
        <v>5.359340960796277E-07</v>
      </c>
      <c r="V17" s="21">
        <v>1.837710146015385E-07</v>
      </c>
      <c r="W17" s="21">
        <v>8.532073583119186E-08</v>
      </c>
      <c r="X17" s="21">
        <v>1.3899698015013115E-07</v>
      </c>
      <c r="Y17" s="21">
        <v>1.3675650283312835E-07</v>
      </c>
      <c r="Z17" s="21">
        <v>2.1997002372962606E-06</v>
      </c>
      <c r="AA17" s="21">
        <v>2.4427911699619598E-08</v>
      </c>
      <c r="AB17" s="21">
        <v>1.5581133486010543E-07</v>
      </c>
      <c r="AC17" s="21">
        <v>1.7884027857200997E-06</v>
      </c>
      <c r="AD17" s="21">
        <v>1.4093998541402776E-07</v>
      </c>
      <c r="AE17" s="21">
        <v>4.8941803287977864E-08</v>
      </c>
      <c r="AF17" s="21">
        <v>3.9610979628182874E-08</v>
      </c>
      <c r="AG17" s="21">
        <v>4.123171211467143E-08</v>
      </c>
      <c r="AH17" s="21">
        <v>4.038913810487462E-08</v>
      </c>
      <c r="AI17" s="21">
        <v>3.5947942547768875E-08</v>
      </c>
      <c r="AJ17" s="21">
        <v>4.330575876025619E-08</v>
      </c>
      <c r="AK17" s="21">
        <v>3.153934128693761E-08</v>
      </c>
      <c r="AL17" s="21">
        <v>1.5075547805868908E-07</v>
      </c>
      <c r="AM17" s="21">
        <v>3.828044071479251E-07</v>
      </c>
      <c r="AN17" s="21">
        <v>6.981295553944379E-08</v>
      </c>
      <c r="AO17" s="21">
        <v>5.445787882723837E-08</v>
      </c>
      <c r="AP17" s="21">
        <v>7.603142458438607E-08</v>
      </c>
      <c r="AQ17" s="21">
        <v>6.582037377555213E-08</v>
      </c>
      <c r="AR17" s="21">
        <v>3.5222261346923695E-08</v>
      </c>
      <c r="AS17" s="21">
        <v>6.154562667850279E-08</v>
      </c>
      <c r="AT17" s="21">
        <v>4.3129640760821174E-08</v>
      </c>
      <c r="AU17" s="21">
        <v>4.7673498908807245E-08</v>
      </c>
      <c r="AV17" s="21">
        <v>3.8274350170172355E-08</v>
      </c>
      <c r="AW17" s="21">
        <v>2.0537878129784697E-08</v>
      </c>
      <c r="AX17" s="21">
        <v>1.1289187931249308E-06</v>
      </c>
      <c r="AY17" s="21">
        <v>8.443890754875792E-08</v>
      </c>
      <c r="AZ17" s="21">
        <v>6.692695055736916E-08</v>
      </c>
      <c r="BA17" s="21">
        <v>1.0178086074134743E-07</v>
      </c>
      <c r="BB17" s="21">
        <v>1.908640251038247E-06</v>
      </c>
      <c r="BC17" s="21">
        <v>2.5143558708065126E-07</v>
      </c>
      <c r="BD17" s="21">
        <v>2.0218948612493138E-05</v>
      </c>
      <c r="BE17" s="21">
        <v>9.90803857447151E-05</v>
      </c>
      <c r="BF17" s="21">
        <v>1.7521189236329836E-07</v>
      </c>
      <c r="BG17" s="21">
        <v>4.2233339328380874E-08</v>
      </c>
      <c r="BH17" s="21">
        <v>0.00038532720997820434</v>
      </c>
      <c r="BI17" s="21">
        <v>0.0005232119158940621</v>
      </c>
      <c r="BJ17" s="21">
        <v>4.2050999256411047E-07</v>
      </c>
      <c r="BK17" s="21">
        <v>1.2325557472217626E-05</v>
      </c>
      <c r="BL17" s="21">
        <v>1.283061417665889E-07</v>
      </c>
      <c r="BM17" s="21">
        <v>5.865996436731202E-07</v>
      </c>
      <c r="BN17" s="212">
        <v>0.05662630561392136</v>
      </c>
      <c r="BO17" s="209" t="s">
        <v>77</v>
      </c>
    </row>
    <row r="18" spans="1:67" ht="13.5" customHeight="1">
      <c r="A18" s="14" t="s">
        <v>76</v>
      </c>
      <c r="B18" s="15" t="s">
        <v>170</v>
      </c>
      <c r="C18" s="19">
        <v>8.529125945703221E-07</v>
      </c>
      <c r="D18" s="19">
        <v>3.2298432494942074E-06</v>
      </c>
      <c r="E18" s="19">
        <v>2.3217214742112555E-05</v>
      </c>
      <c r="F18" s="19">
        <v>1.962258735474093E-06</v>
      </c>
      <c r="G18" s="19">
        <v>1.917258437613524E-05</v>
      </c>
      <c r="H18" s="19">
        <v>9.002806522327476E-07</v>
      </c>
      <c r="I18" s="19">
        <v>5.357362512594983E-08</v>
      </c>
      <c r="J18" s="19">
        <v>5.957788921747953E-08</v>
      </c>
      <c r="K18" s="19">
        <v>1.5261405607158166E-05</v>
      </c>
      <c r="L18" s="19">
        <v>3.078229618117262E-06</v>
      </c>
      <c r="M18" s="19">
        <v>0.005273051269303436</v>
      </c>
      <c r="N18" s="19">
        <v>0.00031199684178787415</v>
      </c>
      <c r="O18" s="19">
        <v>2.1187484985525802E-05</v>
      </c>
      <c r="P18" s="19">
        <v>0.0002113694151700762</v>
      </c>
      <c r="Q18" s="19">
        <v>2.839402389034928E-07</v>
      </c>
      <c r="R18" s="19">
        <v>8.76214762701031E-08</v>
      </c>
      <c r="S18" s="19">
        <v>1.5152628354557437E-05</v>
      </c>
      <c r="T18" s="19">
        <v>1.0537726994722155E-06</v>
      </c>
      <c r="U18" s="19">
        <v>1.2570632832077796E-06</v>
      </c>
      <c r="V18" s="19">
        <v>3.4538914612763984E-07</v>
      </c>
      <c r="W18" s="19">
        <v>1.343488845241261E-07</v>
      </c>
      <c r="X18" s="19">
        <v>1.1075230881828357E-07</v>
      </c>
      <c r="Y18" s="19">
        <v>1.2368369911732376E-07</v>
      </c>
      <c r="Z18" s="19">
        <v>1.6500993117799863E-06</v>
      </c>
      <c r="AA18" s="19">
        <v>1.617037805466412E-08</v>
      </c>
      <c r="AB18" s="19">
        <v>1.6999842274953983E-07</v>
      </c>
      <c r="AC18" s="19">
        <v>2.108195129442629E-06</v>
      </c>
      <c r="AD18" s="19">
        <v>1.2471344419104578E-07</v>
      </c>
      <c r="AE18" s="19">
        <v>3.7534348231198625E-08</v>
      </c>
      <c r="AF18" s="19">
        <v>3.202933283526738E-08</v>
      </c>
      <c r="AG18" s="19">
        <v>2.9759413004579025E-08</v>
      </c>
      <c r="AH18" s="19">
        <v>3.824716799952101E-08</v>
      </c>
      <c r="AI18" s="19">
        <v>3.137609880107396E-08</v>
      </c>
      <c r="AJ18" s="19">
        <v>3.252519705010371E-08</v>
      </c>
      <c r="AK18" s="19">
        <v>2.4075302607813415E-08</v>
      </c>
      <c r="AL18" s="19">
        <v>1.3413463003813836E-07</v>
      </c>
      <c r="AM18" s="19">
        <v>2.2682184395875694E-07</v>
      </c>
      <c r="AN18" s="19">
        <v>4.44277887683824E-07</v>
      </c>
      <c r="AO18" s="19">
        <v>1.6993075595882406E-07</v>
      </c>
      <c r="AP18" s="19">
        <v>7.029501457713447E-08</v>
      </c>
      <c r="AQ18" s="19">
        <v>6.57172594303843E-08</v>
      </c>
      <c r="AR18" s="19">
        <v>4.436128682515329E-08</v>
      </c>
      <c r="AS18" s="19">
        <v>5.990147426637398E-08</v>
      </c>
      <c r="AT18" s="19">
        <v>5.601878367554213E-08</v>
      </c>
      <c r="AU18" s="19">
        <v>3.5281596283778737E-08</v>
      </c>
      <c r="AV18" s="19">
        <v>3.944759035631338E-08</v>
      </c>
      <c r="AW18" s="19">
        <v>1.6701299346368817E-08</v>
      </c>
      <c r="AX18" s="19">
        <v>6.419348446433682E-07</v>
      </c>
      <c r="AY18" s="19">
        <v>4.770653146067626E-08</v>
      </c>
      <c r="AZ18" s="19">
        <v>3.707217110117811E-08</v>
      </c>
      <c r="BA18" s="19">
        <v>8.313865427684184E-08</v>
      </c>
      <c r="BB18" s="19">
        <v>3.922409598046524E-07</v>
      </c>
      <c r="BC18" s="19">
        <v>1.13625284865417E-07</v>
      </c>
      <c r="BD18" s="19">
        <v>4.147697783393838E-06</v>
      </c>
      <c r="BE18" s="19">
        <v>1.598488736631419E-05</v>
      </c>
      <c r="BF18" s="19">
        <v>3.1525510326952145E-06</v>
      </c>
      <c r="BG18" s="19">
        <v>3.458688784438191E-08</v>
      </c>
      <c r="BH18" s="19">
        <v>8.507445950957712E-05</v>
      </c>
      <c r="BI18" s="19">
        <v>8.556280966187444E-05</v>
      </c>
      <c r="BJ18" s="19">
        <v>1.7695000253634374E-07</v>
      </c>
      <c r="BK18" s="19">
        <v>2.2382969194222563E-06</v>
      </c>
      <c r="BL18" s="19">
        <v>1.8848958210925963E-07</v>
      </c>
      <c r="BM18" s="19">
        <v>1.6489453571635527E-07</v>
      </c>
      <c r="BN18" s="162">
        <v>0.006107641047124333</v>
      </c>
      <c r="BO18" s="63" t="s">
        <v>76</v>
      </c>
    </row>
    <row r="19" spans="1:67" ht="13.5" customHeight="1">
      <c r="A19" s="11" t="s">
        <v>75</v>
      </c>
      <c r="B19" s="13" t="s">
        <v>96</v>
      </c>
      <c r="C19" s="19">
        <v>2.8769851289124224E-05</v>
      </c>
      <c r="D19" s="19">
        <v>0.00010540295911446957</v>
      </c>
      <c r="E19" s="19">
        <v>0.0010757329213171045</v>
      </c>
      <c r="F19" s="19">
        <v>6.741294155401482E-05</v>
      </c>
      <c r="G19" s="19">
        <v>0.00016108257322785304</v>
      </c>
      <c r="H19" s="19">
        <v>6.206818302108932E-05</v>
      </c>
      <c r="I19" s="19">
        <v>1.101048025403821E-06</v>
      </c>
      <c r="J19" s="19">
        <v>7.604356951618272E-07</v>
      </c>
      <c r="K19" s="19">
        <v>0.0015042114549486424</v>
      </c>
      <c r="L19" s="19">
        <v>0.000556366311276088</v>
      </c>
      <c r="M19" s="19">
        <v>2.3483400643478156E-05</v>
      </c>
      <c r="N19" s="19">
        <v>0.07224658512129474</v>
      </c>
      <c r="O19" s="19">
        <v>0.0016134745641609486</v>
      </c>
      <c r="P19" s="19">
        <v>0.005822267867997315</v>
      </c>
      <c r="Q19" s="19">
        <v>1.4601443218997765E-05</v>
      </c>
      <c r="R19" s="19">
        <v>4.645419035232184E-06</v>
      </c>
      <c r="S19" s="19">
        <v>4.692441005878511E-05</v>
      </c>
      <c r="T19" s="19">
        <v>5.811795580086257E-06</v>
      </c>
      <c r="U19" s="19">
        <v>9.83349992971603E-05</v>
      </c>
      <c r="V19" s="19">
        <v>2.5553898593756886E-05</v>
      </c>
      <c r="W19" s="19">
        <v>9.380633451471107E-06</v>
      </c>
      <c r="X19" s="19">
        <v>7.583735150752077E-06</v>
      </c>
      <c r="Y19" s="19">
        <v>1.9837347760504292E-05</v>
      </c>
      <c r="Z19" s="19">
        <v>0.00033979757494867046</v>
      </c>
      <c r="AA19" s="19">
        <v>4.046413083996219E-07</v>
      </c>
      <c r="AB19" s="19">
        <v>6.118706464971487E-06</v>
      </c>
      <c r="AC19" s="19">
        <v>0.00018497977637849767</v>
      </c>
      <c r="AD19" s="19">
        <v>1.5192128185399688E-05</v>
      </c>
      <c r="AE19" s="19">
        <v>7.874519513004079E-07</v>
      </c>
      <c r="AF19" s="19">
        <v>6.270038415766115E-07</v>
      </c>
      <c r="AG19" s="19">
        <v>7.478528474337821E-07</v>
      </c>
      <c r="AH19" s="19">
        <v>7.589832206913052E-07</v>
      </c>
      <c r="AI19" s="19">
        <v>6.645305160730806E-07</v>
      </c>
      <c r="AJ19" s="19">
        <v>1.1650948174825043E-06</v>
      </c>
      <c r="AK19" s="19">
        <v>6.937322143693034E-07</v>
      </c>
      <c r="AL19" s="19">
        <v>3.7875141502190038E-06</v>
      </c>
      <c r="AM19" s="19">
        <v>3.661145973035356E-06</v>
      </c>
      <c r="AN19" s="19">
        <v>2.762520180003698E-06</v>
      </c>
      <c r="AO19" s="19">
        <v>1.9475602534879963E-06</v>
      </c>
      <c r="AP19" s="19">
        <v>1.797307785413382E-06</v>
      </c>
      <c r="AQ19" s="19">
        <v>1.2104832731077999E-06</v>
      </c>
      <c r="AR19" s="19">
        <v>5.442100403773834E-07</v>
      </c>
      <c r="AS19" s="19">
        <v>9.340555797852202E-07</v>
      </c>
      <c r="AT19" s="19">
        <v>9.066712422564321E-07</v>
      </c>
      <c r="AU19" s="19">
        <v>7.187012707269863E-07</v>
      </c>
      <c r="AV19" s="19">
        <v>7.020576986836298E-07</v>
      </c>
      <c r="AW19" s="19">
        <v>2.4708829761955207E-07</v>
      </c>
      <c r="AX19" s="19">
        <v>1.0370041521305986E-05</v>
      </c>
      <c r="AY19" s="19">
        <v>8.696674209676228E-07</v>
      </c>
      <c r="AZ19" s="19">
        <v>7.499743200067297E-07</v>
      </c>
      <c r="BA19" s="19">
        <v>3.6263808257519204E-06</v>
      </c>
      <c r="BB19" s="19">
        <v>6.958838350302091E-06</v>
      </c>
      <c r="BC19" s="19">
        <v>3.3908580301347935E-06</v>
      </c>
      <c r="BD19" s="19">
        <v>8.918947524626388E-05</v>
      </c>
      <c r="BE19" s="19">
        <v>0.00031095608920834685</v>
      </c>
      <c r="BF19" s="19">
        <v>2.1958859487783437E-05</v>
      </c>
      <c r="BG19" s="19">
        <v>7.352261387154552E-07</v>
      </c>
      <c r="BH19" s="19">
        <v>0.0012495073049220466</v>
      </c>
      <c r="BI19" s="19">
        <v>0.0026846125663589</v>
      </c>
      <c r="BJ19" s="19">
        <v>2.992876843957664E-06</v>
      </c>
      <c r="BK19" s="19">
        <v>4.344666127394596E-05</v>
      </c>
      <c r="BL19" s="19">
        <v>1.263429160757159E-05</v>
      </c>
      <c r="BM19" s="19">
        <v>4.206696070178252E-06</v>
      </c>
      <c r="BN19" s="162">
        <v>0.08851875591577797</v>
      </c>
      <c r="BO19" s="63" t="s">
        <v>75</v>
      </c>
    </row>
    <row r="20" spans="1:67" ht="13.5" customHeight="1">
      <c r="A20" s="11" t="s">
        <v>74</v>
      </c>
      <c r="B20" s="13" t="s">
        <v>171</v>
      </c>
      <c r="C20" s="19">
        <v>4.0000907137937363E-07</v>
      </c>
      <c r="D20" s="19">
        <v>4.835602001074631E-07</v>
      </c>
      <c r="E20" s="19">
        <v>2.575966640869521E-06</v>
      </c>
      <c r="F20" s="19">
        <v>5.282738763630786E-07</v>
      </c>
      <c r="G20" s="19">
        <v>4.140072296021876E-07</v>
      </c>
      <c r="H20" s="19">
        <v>0.00011566074450936605</v>
      </c>
      <c r="I20" s="19">
        <v>3.9323819275207934E-07</v>
      </c>
      <c r="J20" s="19">
        <v>3.3957146153700075E-07</v>
      </c>
      <c r="K20" s="19">
        <v>2.2550484018232923E-05</v>
      </c>
      <c r="L20" s="19">
        <v>4.1533633482728415E-05</v>
      </c>
      <c r="M20" s="19">
        <v>5.158018549389635E-07</v>
      </c>
      <c r="N20" s="19">
        <v>1.3638137107754978E-05</v>
      </c>
      <c r="O20" s="19">
        <v>0.017668389577518123</v>
      </c>
      <c r="P20" s="19">
        <v>2.012305027860758E-06</v>
      </c>
      <c r="Q20" s="19">
        <v>2.6593394555367306E-07</v>
      </c>
      <c r="R20" s="19">
        <v>2.807165265873517E-07</v>
      </c>
      <c r="S20" s="19">
        <v>5.626695266839698E-07</v>
      </c>
      <c r="T20" s="19">
        <v>3.6637279371986666E-07</v>
      </c>
      <c r="U20" s="19">
        <v>4.2182100607426896E-07</v>
      </c>
      <c r="V20" s="19">
        <v>4.5620872462493975E-07</v>
      </c>
      <c r="W20" s="19">
        <v>2.8950537061642806E-07</v>
      </c>
      <c r="X20" s="19">
        <v>2.1646404040801586E-07</v>
      </c>
      <c r="Y20" s="19">
        <v>2.4842713979183933E-07</v>
      </c>
      <c r="Z20" s="19">
        <v>7.7680642849936E-07</v>
      </c>
      <c r="AA20" s="19">
        <v>1.4873393747383023E-07</v>
      </c>
      <c r="AB20" s="19">
        <v>2.541833660168826E-07</v>
      </c>
      <c r="AC20" s="19">
        <v>1.7393274591917735E-06</v>
      </c>
      <c r="AD20" s="19">
        <v>4.784221797043829E-07</v>
      </c>
      <c r="AE20" s="19">
        <v>3.2615529255083513E-07</v>
      </c>
      <c r="AF20" s="19">
        <v>2.699720177117342E-07</v>
      </c>
      <c r="AG20" s="19">
        <v>2.808860620652391E-07</v>
      </c>
      <c r="AH20" s="19">
        <v>2.8386838474049714E-07</v>
      </c>
      <c r="AI20" s="19">
        <v>2.441708296052949E-07</v>
      </c>
      <c r="AJ20" s="19">
        <v>2.0976991777889724E-07</v>
      </c>
      <c r="AK20" s="19">
        <v>1.6606004000298476E-07</v>
      </c>
      <c r="AL20" s="19">
        <v>2.8177624851850314E-07</v>
      </c>
      <c r="AM20" s="19">
        <v>2.3510058064713972E-06</v>
      </c>
      <c r="AN20" s="19">
        <v>5.381700376522175E-07</v>
      </c>
      <c r="AO20" s="19">
        <v>3.626829800066907E-07</v>
      </c>
      <c r="AP20" s="19">
        <v>4.6373428152953525E-07</v>
      </c>
      <c r="AQ20" s="19">
        <v>4.836732416738918E-07</v>
      </c>
      <c r="AR20" s="19">
        <v>2.444710143502895E-07</v>
      </c>
      <c r="AS20" s="19">
        <v>3.898440413126112E-07</v>
      </c>
      <c r="AT20" s="19">
        <v>2.8041847788557644E-07</v>
      </c>
      <c r="AU20" s="19">
        <v>1.1776723330425997E-06</v>
      </c>
      <c r="AV20" s="19">
        <v>2.3549112576147677E-07</v>
      </c>
      <c r="AW20" s="19">
        <v>7.723384885551864E-08</v>
      </c>
      <c r="AX20" s="19">
        <v>6.9348917287985E-06</v>
      </c>
      <c r="AY20" s="19">
        <v>4.817407011180772E-07</v>
      </c>
      <c r="AZ20" s="19">
        <v>2.522081469014945E-07</v>
      </c>
      <c r="BA20" s="19">
        <v>3.05596672105086E-07</v>
      </c>
      <c r="BB20" s="19">
        <v>4.1447835688363786E-07</v>
      </c>
      <c r="BC20" s="19">
        <v>3.1246432281393015E-07</v>
      </c>
      <c r="BD20" s="19">
        <v>8.078225888674449E-06</v>
      </c>
      <c r="BE20" s="19">
        <v>2.8053689427465252E-05</v>
      </c>
      <c r="BF20" s="19">
        <v>2.9184442076526684E-07</v>
      </c>
      <c r="BG20" s="19">
        <v>2.787858757295049E-07</v>
      </c>
      <c r="BH20" s="19">
        <v>0.00032082906403673253</v>
      </c>
      <c r="BI20" s="19">
        <v>0.0007331442138394313</v>
      </c>
      <c r="BJ20" s="19">
        <v>2.0373739205889908E-07</v>
      </c>
      <c r="BK20" s="19">
        <v>7.002709496021216E-06</v>
      </c>
      <c r="BL20" s="19">
        <v>5.625109950967407E-07</v>
      </c>
      <c r="BM20" s="19">
        <v>1.0238131890549195E-05</v>
      </c>
      <c r="BN20" s="162">
        <v>0.01900199225180924</v>
      </c>
      <c r="BO20" s="63" t="s">
        <v>74</v>
      </c>
    </row>
    <row r="21" spans="1:67" ht="13.5" customHeight="1">
      <c r="A21" s="11" t="s">
        <v>73</v>
      </c>
      <c r="B21" s="229" t="s">
        <v>441</v>
      </c>
      <c r="C21" s="19">
        <v>3.3702267147462026E-05</v>
      </c>
      <c r="D21" s="19">
        <v>0.00013371371775579673</v>
      </c>
      <c r="E21" s="19">
        <v>0.0006792073624076118</v>
      </c>
      <c r="F21" s="19">
        <v>7.755958392406854E-05</v>
      </c>
      <c r="G21" s="19">
        <v>2.308891312298653E-07</v>
      </c>
      <c r="H21" s="19">
        <v>2.479429104105296E-05</v>
      </c>
      <c r="I21" s="19">
        <v>3.581354188505518E-08</v>
      </c>
      <c r="J21" s="19">
        <v>7.068702539023828E-08</v>
      </c>
      <c r="K21" s="19">
        <v>0.00031841496234708737</v>
      </c>
      <c r="L21" s="19">
        <v>8.332847890196846E-06</v>
      </c>
      <c r="M21" s="19">
        <v>1.2835586912346626E-05</v>
      </c>
      <c r="N21" s="19">
        <v>1.619103892958969E-05</v>
      </c>
      <c r="O21" s="19">
        <v>2.2060276447057276E-06</v>
      </c>
      <c r="P21" s="19">
        <v>0.009793613662946432</v>
      </c>
      <c r="Q21" s="19">
        <v>7.543555792904201E-06</v>
      </c>
      <c r="R21" s="19">
        <v>1.5144223439951933E-06</v>
      </c>
      <c r="S21" s="19">
        <v>1.131893743598537E-07</v>
      </c>
      <c r="T21" s="19">
        <v>6.903582040217338E-08</v>
      </c>
      <c r="U21" s="19">
        <v>1.8709319603695122E-07</v>
      </c>
      <c r="V21" s="19">
        <v>9.23816297082366E-08</v>
      </c>
      <c r="W21" s="19">
        <v>7.669792210100219E-08</v>
      </c>
      <c r="X21" s="19">
        <v>2.2941131594638494E-06</v>
      </c>
      <c r="Y21" s="19">
        <v>1.0292629296097244E-07</v>
      </c>
      <c r="Z21" s="19">
        <v>9.650854029524702E-07</v>
      </c>
      <c r="AA21" s="19">
        <v>1.1460053130579056E-08</v>
      </c>
      <c r="AB21" s="19">
        <v>5.842881003844098E-06</v>
      </c>
      <c r="AC21" s="19">
        <v>4.0829085005472115E-05</v>
      </c>
      <c r="AD21" s="19">
        <v>7.871776205161263E-08</v>
      </c>
      <c r="AE21" s="19">
        <v>3.2379496609085683E-08</v>
      </c>
      <c r="AF21" s="19">
        <v>4.6354947575237194E-08</v>
      </c>
      <c r="AG21" s="19">
        <v>4.73758169694078E-08</v>
      </c>
      <c r="AH21" s="19">
        <v>5.100299420739983E-08</v>
      </c>
      <c r="AI21" s="19">
        <v>1.1459773309464462E-07</v>
      </c>
      <c r="AJ21" s="19">
        <v>2.122464694651081E-07</v>
      </c>
      <c r="AK21" s="19">
        <v>1.5618240653002595E-07</v>
      </c>
      <c r="AL21" s="19">
        <v>3.50110287685236E-07</v>
      </c>
      <c r="AM21" s="19">
        <v>4.8301095197046946E-08</v>
      </c>
      <c r="AN21" s="19">
        <v>8.492101515575623E-08</v>
      </c>
      <c r="AO21" s="19">
        <v>2.9601438174738194E-08</v>
      </c>
      <c r="AP21" s="19">
        <v>6.977734571564184E-07</v>
      </c>
      <c r="AQ21" s="19">
        <v>1.1093283421984057E-07</v>
      </c>
      <c r="AR21" s="19">
        <v>3.673985575998565E-08</v>
      </c>
      <c r="AS21" s="19">
        <v>6.115875698638767E-08</v>
      </c>
      <c r="AT21" s="19">
        <v>1.882993812927294E-08</v>
      </c>
      <c r="AU21" s="19">
        <v>1.3957883839689346E-07</v>
      </c>
      <c r="AV21" s="19">
        <v>1.4591861191653362E-08</v>
      </c>
      <c r="AW21" s="19">
        <v>5.136347035035111E-09</v>
      </c>
      <c r="AX21" s="19">
        <v>7.611499441314946E-08</v>
      </c>
      <c r="AY21" s="19">
        <v>1.1390389458006793E-08</v>
      </c>
      <c r="AZ21" s="19">
        <v>1.0392946084502052E-07</v>
      </c>
      <c r="BA21" s="19">
        <v>1.1234156782730741E-07</v>
      </c>
      <c r="BB21" s="19">
        <v>3.6239511439621804E-08</v>
      </c>
      <c r="BC21" s="19">
        <v>3.5875268304769444E-06</v>
      </c>
      <c r="BD21" s="19">
        <v>5.22570560389948E-07</v>
      </c>
      <c r="BE21" s="19">
        <v>1.7501755515806692E-06</v>
      </c>
      <c r="BF21" s="19">
        <v>1.1243842595699274E-07</v>
      </c>
      <c r="BG21" s="19">
        <v>2.9340882015769477E-08</v>
      </c>
      <c r="BH21" s="19">
        <v>8.725655609401385E-06</v>
      </c>
      <c r="BI21" s="19">
        <v>1.3952873179571687E-05</v>
      </c>
      <c r="BJ21" s="19">
        <v>2.8324337758309427E-06</v>
      </c>
      <c r="BK21" s="19">
        <v>4.5406270766292203E-07</v>
      </c>
      <c r="BL21" s="19">
        <v>8.10391593629586E-08</v>
      </c>
      <c r="BM21" s="19">
        <v>1.1087956478025982E-07</v>
      </c>
      <c r="BN21" s="162">
        <v>0.01119538621116479</v>
      </c>
      <c r="BO21" s="63" t="s">
        <v>73</v>
      </c>
    </row>
    <row r="22" spans="1:67" ht="13.5" customHeight="1">
      <c r="A22" s="16" t="s">
        <v>72</v>
      </c>
      <c r="B22" s="17" t="s">
        <v>172</v>
      </c>
      <c r="C22" s="211">
        <v>2.566234106007937E-06</v>
      </c>
      <c r="D22" s="21">
        <v>1.969708330273275E-06</v>
      </c>
      <c r="E22" s="21">
        <v>1.62770882516223E-06</v>
      </c>
      <c r="F22" s="21">
        <v>3.043801020749291E-06</v>
      </c>
      <c r="G22" s="21">
        <v>1.914632409789369E-05</v>
      </c>
      <c r="H22" s="21">
        <v>0.00015803360077639534</v>
      </c>
      <c r="I22" s="21">
        <v>2.682253543861685E-06</v>
      </c>
      <c r="J22" s="21">
        <v>1.761908627122662E-06</v>
      </c>
      <c r="K22" s="21">
        <v>1.958217805175881E-06</v>
      </c>
      <c r="L22" s="21">
        <v>5.2074561979295934E-05</v>
      </c>
      <c r="M22" s="21">
        <v>1.551915364282838E-06</v>
      </c>
      <c r="N22" s="21">
        <v>2.2063257526835918E-06</v>
      </c>
      <c r="O22" s="21">
        <v>1.6842820460278303E-06</v>
      </c>
      <c r="P22" s="21">
        <v>1.8695696579261787E-06</v>
      </c>
      <c r="Q22" s="21">
        <v>0.14996589407434602</v>
      </c>
      <c r="R22" s="21">
        <v>0.002478609620089617</v>
      </c>
      <c r="S22" s="21">
        <v>9.679250289475492E-06</v>
      </c>
      <c r="T22" s="21">
        <v>5.996254230845743E-05</v>
      </c>
      <c r="U22" s="21">
        <v>2.8135058153479002E-05</v>
      </c>
      <c r="V22" s="21">
        <v>3.287187181738626E-05</v>
      </c>
      <c r="W22" s="21">
        <v>8.262848312662026E-06</v>
      </c>
      <c r="X22" s="21">
        <v>1.0454302443697067E-05</v>
      </c>
      <c r="Y22" s="21">
        <v>7.393942993439235E-07</v>
      </c>
      <c r="Z22" s="21">
        <v>1.516248021038596E-06</v>
      </c>
      <c r="AA22" s="21">
        <v>2.441716088355876E-07</v>
      </c>
      <c r="AB22" s="21">
        <v>0.00011868794983145845</v>
      </c>
      <c r="AC22" s="21">
        <v>0.00030953472278671333</v>
      </c>
      <c r="AD22" s="21">
        <v>3.662286552662127E-06</v>
      </c>
      <c r="AE22" s="21">
        <v>9.936979935421044E-07</v>
      </c>
      <c r="AF22" s="21">
        <v>9.131428911775527E-07</v>
      </c>
      <c r="AG22" s="21">
        <v>2.9796001388266988E-06</v>
      </c>
      <c r="AH22" s="21">
        <v>2.736882871127891E-06</v>
      </c>
      <c r="AI22" s="21">
        <v>1.7580060942042627E-06</v>
      </c>
      <c r="AJ22" s="21">
        <v>4.758315310964048E-06</v>
      </c>
      <c r="AK22" s="21">
        <v>9.226290806412325E-06</v>
      </c>
      <c r="AL22" s="21">
        <v>1.0683682339728527E-05</v>
      </c>
      <c r="AM22" s="21">
        <v>3.3088274241132423E-06</v>
      </c>
      <c r="AN22" s="21">
        <v>5.86976926008095E-06</v>
      </c>
      <c r="AO22" s="21">
        <v>2.1028891732352394E-05</v>
      </c>
      <c r="AP22" s="21">
        <v>2.75298517586852E-06</v>
      </c>
      <c r="AQ22" s="21">
        <v>1.8698590956185814E-06</v>
      </c>
      <c r="AR22" s="21">
        <v>1.3968802853032502E-06</v>
      </c>
      <c r="AS22" s="21">
        <v>1.750812968186504E-06</v>
      </c>
      <c r="AT22" s="21">
        <v>2.934438699887809E-06</v>
      </c>
      <c r="AU22" s="21">
        <v>4.463558248805772E-06</v>
      </c>
      <c r="AV22" s="21">
        <v>1.94378402155212E-06</v>
      </c>
      <c r="AW22" s="21">
        <v>1.3150441048570415E-06</v>
      </c>
      <c r="AX22" s="21">
        <v>6.74032274508185E-06</v>
      </c>
      <c r="AY22" s="21">
        <v>1.8506444551378753E-06</v>
      </c>
      <c r="AZ22" s="21">
        <v>1.8555525944746777E-06</v>
      </c>
      <c r="BA22" s="21">
        <v>5.5425513659813476E-06</v>
      </c>
      <c r="BB22" s="21">
        <v>2.297265290300283E-06</v>
      </c>
      <c r="BC22" s="21">
        <v>1.6075226700468705E-06</v>
      </c>
      <c r="BD22" s="21">
        <v>2.470889364583579E-06</v>
      </c>
      <c r="BE22" s="21">
        <v>2.80220033570015E-06</v>
      </c>
      <c r="BF22" s="21">
        <v>6.488109334282145E-06</v>
      </c>
      <c r="BG22" s="21">
        <v>5.016556022812783E-06</v>
      </c>
      <c r="BH22" s="21">
        <v>8.734014896346761E-06</v>
      </c>
      <c r="BI22" s="21">
        <v>3.1233390182157153E-06</v>
      </c>
      <c r="BJ22" s="21">
        <v>2.0427181645245855E-05</v>
      </c>
      <c r="BK22" s="21">
        <v>5.594859153008461E-06</v>
      </c>
      <c r="BL22" s="21">
        <v>0.00013968909340372014</v>
      </c>
      <c r="BM22" s="21">
        <v>3.170734479533893E-06</v>
      </c>
      <c r="BN22" s="212">
        <v>0.15358052605903086</v>
      </c>
      <c r="BO22" s="209" t="s">
        <v>72</v>
      </c>
    </row>
    <row r="23" spans="1:67" ht="13.5" customHeight="1">
      <c r="A23" s="14" t="s">
        <v>71</v>
      </c>
      <c r="B23" s="15" t="s">
        <v>173</v>
      </c>
      <c r="C23" s="19">
        <v>2.1168246955108545E-05</v>
      </c>
      <c r="D23" s="19">
        <v>1.9795980103835716E-05</v>
      </c>
      <c r="E23" s="19">
        <v>7.202480313137259E-06</v>
      </c>
      <c r="F23" s="19">
        <v>1.6376667637489558E-05</v>
      </c>
      <c r="G23" s="19">
        <v>2.8365851219809715E-06</v>
      </c>
      <c r="H23" s="19">
        <v>5.671246152595475E-05</v>
      </c>
      <c r="I23" s="19">
        <v>3.202982924609058E-05</v>
      </c>
      <c r="J23" s="19">
        <v>2.2715410879052792E-05</v>
      </c>
      <c r="K23" s="19">
        <v>9.882166641527498E-06</v>
      </c>
      <c r="L23" s="19">
        <v>2.468221968713142E-05</v>
      </c>
      <c r="M23" s="19">
        <v>1.039149095644684E-05</v>
      </c>
      <c r="N23" s="19">
        <v>1.0223138804781144E-05</v>
      </c>
      <c r="O23" s="19">
        <v>4.699154862183436E-06</v>
      </c>
      <c r="P23" s="19">
        <v>7.94565618623669E-06</v>
      </c>
      <c r="Q23" s="19">
        <v>1.8245409488451792E-05</v>
      </c>
      <c r="R23" s="19">
        <v>0.09387926819484847</v>
      </c>
      <c r="S23" s="19">
        <v>9.57486105484855E-06</v>
      </c>
      <c r="T23" s="19">
        <v>1.3960396577479201E-05</v>
      </c>
      <c r="U23" s="19">
        <v>8.591007227611909E-06</v>
      </c>
      <c r="V23" s="19">
        <v>1.1772258017878529E-05</v>
      </c>
      <c r="W23" s="19">
        <v>5.005883408442361E-06</v>
      </c>
      <c r="X23" s="19">
        <v>1.589939232134502E-05</v>
      </c>
      <c r="Y23" s="19">
        <v>3.0005597005065473E-06</v>
      </c>
      <c r="Z23" s="19">
        <v>6.945009077588146E-06</v>
      </c>
      <c r="AA23" s="19">
        <v>1.127897482596331E-06</v>
      </c>
      <c r="AB23" s="19">
        <v>1.2955190073076678E-05</v>
      </c>
      <c r="AC23" s="19">
        <v>1.3376726391935897E-05</v>
      </c>
      <c r="AD23" s="19">
        <v>8.757623050224407E-06</v>
      </c>
      <c r="AE23" s="19">
        <v>4.906792863462246E-06</v>
      </c>
      <c r="AF23" s="19">
        <v>5.173333134651438E-06</v>
      </c>
      <c r="AG23" s="19">
        <v>8.180433937523692E-06</v>
      </c>
      <c r="AH23" s="19">
        <v>7.025175510063218E-06</v>
      </c>
      <c r="AI23" s="19">
        <v>6.357310902451049E-06</v>
      </c>
      <c r="AJ23" s="19">
        <v>1.3727117944092087E-05</v>
      </c>
      <c r="AK23" s="19">
        <v>4.027045615085056E-06</v>
      </c>
      <c r="AL23" s="19">
        <v>7.000488081124297E-06</v>
      </c>
      <c r="AM23" s="19">
        <v>1.1710254121457595E-05</v>
      </c>
      <c r="AN23" s="19">
        <v>1.703126259508078E-05</v>
      </c>
      <c r="AO23" s="19">
        <v>1.1362907456486557E-05</v>
      </c>
      <c r="AP23" s="19">
        <v>7.978927525137745E-06</v>
      </c>
      <c r="AQ23" s="19">
        <v>7.805773680692866E-06</v>
      </c>
      <c r="AR23" s="19">
        <v>3.5995035434679466E-06</v>
      </c>
      <c r="AS23" s="19">
        <v>4.968283928597181E-06</v>
      </c>
      <c r="AT23" s="19">
        <v>9.250478742857418E-06</v>
      </c>
      <c r="AU23" s="19">
        <v>1.963728307595243E-05</v>
      </c>
      <c r="AV23" s="19">
        <v>1.05975155299022E-05</v>
      </c>
      <c r="AW23" s="19">
        <v>1.913420039588736E-06</v>
      </c>
      <c r="AX23" s="19">
        <v>1.0359735861987381E-05</v>
      </c>
      <c r="AY23" s="19">
        <v>9.897309092242603E-06</v>
      </c>
      <c r="AZ23" s="19">
        <v>6.0354356324251575E-06</v>
      </c>
      <c r="BA23" s="19">
        <v>9.566852363256002E-06</v>
      </c>
      <c r="BB23" s="19">
        <v>1.2906355658043802E-05</v>
      </c>
      <c r="BC23" s="19">
        <v>5.688133598262336E-06</v>
      </c>
      <c r="BD23" s="19">
        <v>1.9499665213500082E-05</v>
      </c>
      <c r="BE23" s="19">
        <v>2.04038127582962E-05</v>
      </c>
      <c r="BF23" s="19">
        <v>0.00010708188577563512</v>
      </c>
      <c r="BG23" s="19">
        <v>1.2181186137120558E-05</v>
      </c>
      <c r="BH23" s="19">
        <v>5.1930748905582675E-05</v>
      </c>
      <c r="BI23" s="19">
        <v>7.812206137283259E-06</v>
      </c>
      <c r="BJ23" s="19">
        <v>2.5184213365729254E-05</v>
      </c>
      <c r="BK23" s="19">
        <v>2.497196506989291E-05</v>
      </c>
      <c r="BL23" s="19">
        <v>1.701975870025254E-05</v>
      </c>
      <c r="BM23" s="19">
        <v>6.630245940768666E-06</v>
      </c>
      <c r="BN23" s="162">
        <v>0.09476456471607926</v>
      </c>
      <c r="BO23" s="63" t="s">
        <v>71</v>
      </c>
    </row>
    <row r="24" spans="1:67" ht="13.5" customHeight="1">
      <c r="A24" s="11" t="s">
        <v>70</v>
      </c>
      <c r="B24" s="13" t="s">
        <v>296</v>
      </c>
      <c r="C24" s="19">
        <v>2.0612976224278365E-05</v>
      </c>
      <c r="D24" s="19">
        <v>1.683982612120027E-05</v>
      </c>
      <c r="E24" s="19">
        <v>7.160052997114589E-05</v>
      </c>
      <c r="F24" s="19">
        <v>2.6297421505091094E-05</v>
      </c>
      <c r="G24" s="19">
        <v>7.880177906617214E-05</v>
      </c>
      <c r="H24" s="19">
        <v>7.157874840330726E-05</v>
      </c>
      <c r="I24" s="19">
        <v>3.491128250118607E-05</v>
      </c>
      <c r="J24" s="19">
        <v>3.358264449531194E-05</v>
      </c>
      <c r="K24" s="19">
        <v>5.350086729987553E-05</v>
      </c>
      <c r="L24" s="19">
        <v>6.0773870501462094E-05</v>
      </c>
      <c r="M24" s="19">
        <v>1.1881296621543471E-05</v>
      </c>
      <c r="N24" s="19">
        <v>2.4479979067332616E-05</v>
      </c>
      <c r="O24" s="19">
        <v>2.505695185929107E-05</v>
      </c>
      <c r="P24" s="19">
        <v>5.2917183545081316E-05</v>
      </c>
      <c r="Q24" s="19">
        <v>1.4692684829997089E-05</v>
      </c>
      <c r="R24" s="19">
        <v>2.985096391645875E-05</v>
      </c>
      <c r="S24" s="19">
        <v>0.06281803420222634</v>
      </c>
      <c r="T24" s="19">
        <v>0.004204535013161556</v>
      </c>
      <c r="U24" s="19">
        <v>0.003205006431558526</v>
      </c>
      <c r="V24" s="19">
        <v>0.0007808585133254502</v>
      </c>
      <c r="W24" s="19">
        <v>0.0002823688522231915</v>
      </c>
      <c r="X24" s="19">
        <v>1.8274681115147957E-05</v>
      </c>
      <c r="Y24" s="19">
        <v>1.0216099309858646E-05</v>
      </c>
      <c r="Z24" s="19">
        <v>2.8426871947261456E-05</v>
      </c>
      <c r="AA24" s="19">
        <v>2.3545938376574224E-06</v>
      </c>
      <c r="AB24" s="19">
        <v>2.2501367748716967E-05</v>
      </c>
      <c r="AC24" s="19">
        <v>3.8366062901282176E-05</v>
      </c>
      <c r="AD24" s="19">
        <v>4.688740946634103E-05</v>
      </c>
      <c r="AE24" s="19">
        <v>1.3465577993877985E-05</v>
      </c>
      <c r="AF24" s="19">
        <v>1.4145745455858162E-05</v>
      </c>
      <c r="AG24" s="19">
        <v>1.5875711007135525E-05</v>
      </c>
      <c r="AH24" s="19">
        <v>4.428535494676541E-05</v>
      </c>
      <c r="AI24" s="19">
        <v>1.6632540666534363E-05</v>
      </c>
      <c r="AJ24" s="19">
        <v>2.6142533213975057E-05</v>
      </c>
      <c r="AK24" s="19">
        <v>2.5884753017540085E-05</v>
      </c>
      <c r="AL24" s="19">
        <v>0.00036521920047400726</v>
      </c>
      <c r="AM24" s="19">
        <v>1.428512571869697E-05</v>
      </c>
      <c r="AN24" s="19">
        <v>0.0016898290665804789</v>
      </c>
      <c r="AO24" s="19">
        <v>0.0004999065235121354</v>
      </c>
      <c r="AP24" s="19">
        <v>5.3492352387066706E-05</v>
      </c>
      <c r="AQ24" s="19">
        <v>0.00010487261113804307</v>
      </c>
      <c r="AR24" s="19">
        <v>6.023883710050492E-05</v>
      </c>
      <c r="AS24" s="19">
        <v>2.7669011782976683E-05</v>
      </c>
      <c r="AT24" s="19">
        <v>3.367146005900203E-05</v>
      </c>
      <c r="AU24" s="19">
        <v>3.210554624565281E-05</v>
      </c>
      <c r="AV24" s="19">
        <v>2.0757006245745665E-05</v>
      </c>
      <c r="AW24" s="19">
        <v>2.5503916686198482E-05</v>
      </c>
      <c r="AX24" s="19">
        <v>2.419136389562766E-05</v>
      </c>
      <c r="AY24" s="19">
        <v>9.436901252922333E-06</v>
      </c>
      <c r="AZ24" s="19">
        <v>2.0773463347516716E-05</v>
      </c>
      <c r="BA24" s="19">
        <v>0.00010606213998820464</v>
      </c>
      <c r="BB24" s="19">
        <v>1.274192209204889E-05</v>
      </c>
      <c r="BC24" s="19">
        <v>2.3625901683567243E-05</v>
      </c>
      <c r="BD24" s="19">
        <v>1.4218753002213453E-05</v>
      </c>
      <c r="BE24" s="19">
        <v>1.8009912727847488E-05</v>
      </c>
      <c r="BF24" s="19">
        <v>4.402848868340447E-05</v>
      </c>
      <c r="BG24" s="19">
        <v>1.9693468788687362E-05</v>
      </c>
      <c r="BH24" s="19">
        <v>2.7547312054845698E-05</v>
      </c>
      <c r="BI24" s="19">
        <v>4.1562947619904725E-05</v>
      </c>
      <c r="BJ24" s="19">
        <v>4.080259328814181E-05</v>
      </c>
      <c r="BK24" s="19">
        <v>3.123155568415518E-05</v>
      </c>
      <c r="BL24" s="19">
        <v>0.0003933605394828877</v>
      </c>
      <c r="BM24" s="19">
        <v>1.3591876852655737E-05</v>
      </c>
      <c r="BN24" s="162">
        <v>0.07601007111942688</v>
      </c>
      <c r="BO24" s="63" t="s">
        <v>70</v>
      </c>
    </row>
    <row r="25" spans="1:67" ht="13.5" customHeight="1">
      <c r="A25" s="11" t="s">
        <v>69</v>
      </c>
      <c r="B25" s="13" t="s">
        <v>174</v>
      </c>
      <c r="C25" s="19">
        <v>1.523975421618315E-05</v>
      </c>
      <c r="D25" s="19">
        <v>2.211386249686577E-05</v>
      </c>
      <c r="E25" s="19">
        <v>1.3413443547622847E-05</v>
      </c>
      <c r="F25" s="19">
        <v>1.647570468704149E-05</v>
      </c>
      <c r="G25" s="19">
        <v>1.3889375767875192E-05</v>
      </c>
      <c r="H25" s="19">
        <v>3.0422486497987716E-05</v>
      </c>
      <c r="I25" s="19">
        <v>6.978974248286536E-05</v>
      </c>
      <c r="J25" s="19">
        <v>0.00015646925347665498</v>
      </c>
      <c r="K25" s="19">
        <v>3.1103846388013045E-05</v>
      </c>
      <c r="L25" s="19">
        <v>2.7527560609585097E-05</v>
      </c>
      <c r="M25" s="19">
        <v>1.3272351499197252E-05</v>
      </c>
      <c r="N25" s="19">
        <v>3.2163015847281166E-05</v>
      </c>
      <c r="O25" s="19">
        <v>2.2177747502187916E-05</v>
      </c>
      <c r="P25" s="19">
        <v>1.6718919979391476E-05</v>
      </c>
      <c r="Q25" s="19">
        <v>1.9958301978687107E-05</v>
      </c>
      <c r="R25" s="19">
        <v>4.2637985906349465E-05</v>
      </c>
      <c r="S25" s="19">
        <v>3.0010717946996252E-05</v>
      </c>
      <c r="T25" s="19">
        <v>0.10182538942106029</v>
      </c>
      <c r="U25" s="19">
        <v>5.949816919127382E-05</v>
      </c>
      <c r="V25" s="19">
        <v>5.6961982334817594E-05</v>
      </c>
      <c r="W25" s="19">
        <v>3.113187174447847E-05</v>
      </c>
      <c r="X25" s="19">
        <v>2.3343209649066248E-05</v>
      </c>
      <c r="Y25" s="19">
        <v>3.217242655166191E-05</v>
      </c>
      <c r="Z25" s="19">
        <v>6.260313323542521E-05</v>
      </c>
      <c r="AA25" s="19">
        <v>7.453226534135991E-06</v>
      </c>
      <c r="AB25" s="19">
        <v>3.745562867617145E-05</v>
      </c>
      <c r="AC25" s="19">
        <v>1.8053828786965216E-05</v>
      </c>
      <c r="AD25" s="19">
        <v>4.887621309629714E-05</v>
      </c>
      <c r="AE25" s="19">
        <v>2.7464279400996696E-05</v>
      </c>
      <c r="AF25" s="19">
        <v>3.022210271374736E-05</v>
      </c>
      <c r="AG25" s="19">
        <v>4.395059744437734E-05</v>
      </c>
      <c r="AH25" s="19">
        <v>2.864130370096621E-05</v>
      </c>
      <c r="AI25" s="19">
        <v>2.7648449679051384E-05</v>
      </c>
      <c r="AJ25" s="19">
        <v>4.937269103888707E-05</v>
      </c>
      <c r="AK25" s="19">
        <v>4.61830542179942E-05</v>
      </c>
      <c r="AL25" s="19">
        <v>0.00011315842609572269</v>
      </c>
      <c r="AM25" s="19">
        <v>3.3735181210229434E-05</v>
      </c>
      <c r="AN25" s="19">
        <v>0.00046714536514538493</v>
      </c>
      <c r="AO25" s="19">
        <v>0.0007810743126179522</v>
      </c>
      <c r="AP25" s="19">
        <v>2.49686285179176E-05</v>
      </c>
      <c r="AQ25" s="19">
        <v>2.3657779497815068E-05</v>
      </c>
      <c r="AR25" s="19">
        <v>6.45105392873011E-05</v>
      </c>
      <c r="AS25" s="19">
        <v>6.634575325715033E-05</v>
      </c>
      <c r="AT25" s="19">
        <v>0.00014763569260115714</v>
      </c>
      <c r="AU25" s="19">
        <v>6.369386753198299E-05</v>
      </c>
      <c r="AV25" s="19">
        <v>0.0001093280277468984</v>
      </c>
      <c r="AW25" s="19">
        <v>5.718285587095708E-05</v>
      </c>
      <c r="AX25" s="19">
        <v>5.579971862413558E-05</v>
      </c>
      <c r="AY25" s="19">
        <v>2.175127181957051E-05</v>
      </c>
      <c r="AZ25" s="19">
        <v>0.0001264829683759164</v>
      </c>
      <c r="BA25" s="19">
        <v>0.0001247788065205787</v>
      </c>
      <c r="BB25" s="19">
        <v>5.190441088473353E-05</v>
      </c>
      <c r="BC25" s="19">
        <v>8.01530219048872E-05</v>
      </c>
      <c r="BD25" s="19">
        <v>0.00011370253826628643</v>
      </c>
      <c r="BE25" s="19">
        <v>0.00013404379862960668</v>
      </c>
      <c r="BF25" s="19">
        <v>0.0004701312027741432</v>
      </c>
      <c r="BG25" s="19">
        <v>6.588150026211209E-05</v>
      </c>
      <c r="BH25" s="19">
        <v>0.00014551447593953137</v>
      </c>
      <c r="BI25" s="19">
        <v>0.00012219552443877492</v>
      </c>
      <c r="BJ25" s="19">
        <v>0.0002356506178603828</v>
      </c>
      <c r="BK25" s="19">
        <v>0.00010146461163834281</v>
      </c>
      <c r="BL25" s="19">
        <v>3.070393705911241E-05</v>
      </c>
      <c r="BM25" s="19">
        <v>3.4742801981773126E-05</v>
      </c>
      <c r="BN25" s="162">
        <v>0.10689714329624778</v>
      </c>
      <c r="BO25" s="63" t="s">
        <v>69</v>
      </c>
    </row>
    <row r="26" spans="1:67" ht="13.5" customHeight="1">
      <c r="A26" s="11" t="s">
        <v>68</v>
      </c>
      <c r="B26" s="230" t="s">
        <v>297</v>
      </c>
      <c r="C26" s="19">
        <v>2.8757155119682567E-05</v>
      </c>
      <c r="D26" s="19">
        <v>8.694006759321501E-06</v>
      </c>
      <c r="E26" s="19">
        <v>8.743845014162146E-06</v>
      </c>
      <c r="F26" s="19">
        <v>4.083040098863031E-05</v>
      </c>
      <c r="G26" s="19">
        <v>7.984946988294195E-06</v>
      </c>
      <c r="H26" s="19">
        <v>6.391341619216315E-06</v>
      </c>
      <c r="I26" s="19">
        <v>8.351933048175047E-06</v>
      </c>
      <c r="J26" s="19">
        <v>6.224897610287383E-06</v>
      </c>
      <c r="K26" s="19">
        <v>2.9297229123961643E-05</v>
      </c>
      <c r="L26" s="19">
        <v>1.9841565528146768E-05</v>
      </c>
      <c r="M26" s="19">
        <v>1.5330566149983466E-05</v>
      </c>
      <c r="N26" s="19">
        <v>2.4542335798024332E-05</v>
      </c>
      <c r="O26" s="19">
        <v>2.8056694734688778E-05</v>
      </c>
      <c r="P26" s="19">
        <v>1.191072721369146E-05</v>
      </c>
      <c r="Q26" s="19">
        <v>1.4222884383119008E-05</v>
      </c>
      <c r="R26" s="19">
        <v>3.497582054752743E-05</v>
      </c>
      <c r="S26" s="19">
        <v>5.0969957900845544E-05</v>
      </c>
      <c r="T26" s="19">
        <v>0.0001341442510639417</v>
      </c>
      <c r="U26" s="19">
        <v>0.009200508945062897</v>
      </c>
      <c r="V26" s="19">
        <v>0.002148472182437508</v>
      </c>
      <c r="W26" s="19">
        <v>0.0007754075732717068</v>
      </c>
      <c r="X26" s="19">
        <v>9.862369357705511E-06</v>
      </c>
      <c r="Y26" s="19">
        <v>4.592918893837258E-06</v>
      </c>
      <c r="Z26" s="19">
        <v>4.320454525980328E-05</v>
      </c>
      <c r="AA26" s="19">
        <v>8.576628622509906E-07</v>
      </c>
      <c r="AB26" s="19">
        <v>2.5150594324789318E-05</v>
      </c>
      <c r="AC26" s="19">
        <v>2.3229433892614872E-05</v>
      </c>
      <c r="AD26" s="19">
        <v>1.984216340211131E-05</v>
      </c>
      <c r="AE26" s="19">
        <v>3.3590721530363193E-06</v>
      </c>
      <c r="AF26" s="19">
        <v>3.4607508072118403E-06</v>
      </c>
      <c r="AG26" s="19">
        <v>6.028178306747241E-06</v>
      </c>
      <c r="AH26" s="19">
        <v>7.928954447420591E-06</v>
      </c>
      <c r="AI26" s="19">
        <v>9.838309322963492E-06</v>
      </c>
      <c r="AJ26" s="19">
        <v>3.302091305308775E-05</v>
      </c>
      <c r="AK26" s="19">
        <v>6.432209193387939E-06</v>
      </c>
      <c r="AL26" s="19">
        <v>5.5668597665727154E-05</v>
      </c>
      <c r="AM26" s="19">
        <v>1.1330588938865014E-05</v>
      </c>
      <c r="AN26" s="19">
        <v>3.702816460435441E-05</v>
      </c>
      <c r="AO26" s="19">
        <v>2.221445164300772E-05</v>
      </c>
      <c r="AP26" s="19">
        <v>9.204984369285749E-06</v>
      </c>
      <c r="AQ26" s="19">
        <v>6.137634340871095E-06</v>
      </c>
      <c r="AR26" s="19">
        <v>7.1108165205361155E-06</v>
      </c>
      <c r="AS26" s="19">
        <v>6.238766158804052E-06</v>
      </c>
      <c r="AT26" s="19">
        <v>1.1980684663742998E-05</v>
      </c>
      <c r="AU26" s="19">
        <v>1.4672709730779263E-05</v>
      </c>
      <c r="AV26" s="19">
        <v>2.447885567000525E-05</v>
      </c>
      <c r="AW26" s="19">
        <v>4.531491722955484E-06</v>
      </c>
      <c r="AX26" s="19">
        <v>1.3682007342568684E-05</v>
      </c>
      <c r="AY26" s="19">
        <v>1.0623451694285338E-05</v>
      </c>
      <c r="AZ26" s="19">
        <v>1.8929795173055095E-05</v>
      </c>
      <c r="BA26" s="19">
        <v>0.0002681483828190723</v>
      </c>
      <c r="BB26" s="19">
        <v>1.0832404598251994E-05</v>
      </c>
      <c r="BC26" s="19">
        <v>3.247344671691009E-05</v>
      </c>
      <c r="BD26" s="19">
        <v>1.0306599283950961E-05</v>
      </c>
      <c r="BE26" s="19">
        <v>2.0133595259201514E-05</v>
      </c>
      <c r="BF26" s="19">
        <v>4.771514223691293E-05</v>
      </c>
      <c r="BG26" s="19">
        <v>2.1290095948752745E-05</v>
      </c>
      <c r="BH26" s="19">
        <v>1.5139942820138588E-05</v>
      </c>
      <c r="BI26" s="19">
        <v>1.1423565928499092E-05</v>
      </c>
      <c r="BJ26" s="19">
        <v>1.8749034812230172E-05</v>
      </c>
      <c r="BK26" s="19">
        <v>1.274392608181425E-05</v>
      </c>
      <c r="BL26" s="19">
        <v>0.0010564869488542557</v>
      </c>
      <c r="BM26" s="19">
        <v>1.533650048616801E-05</v>
      </c>
      <c r="BN26" s="162">
        <v>0.014595079921725783</v>
      </c>
      <c r="BO26" s="63" t="s">
        <v>68</v>
      </c>
    </row>
    <row r="27" spans="1:67" ht="13.5" customHeight="1">
      <c r="A27" s="16" t="s">
        <v>67</v>
      </c>
      <c r="B27" s="17" t="s">
        <v>175</v>
      </c>
      <c r="C27" s="211">
        <v>0.0005262260854716523</v>
      </c>
      <c r="D27" s="21">
        <v>9.078608286409552E-05</v>
      </c>
      <c r="E27" s="21">
        <v>0.00011698147919475573</v>
      </c>
      <c r="F27" s="21">
        <v>0.0007239395072416304</v>
      </c>
      <c r="G27" s="21">
        <v>8.776922107254404E-05</v>
      </c>
      <c r="H27" s="21">
        <v>3.934101442298958E-05</v>
      </c>
      <c r="I27" s="21">
        <v>2.5959556217960152E-05</v>
      </c>
      <c r="J27" s="21">
        <v>1.6703914736120437E-05</v>
      </c>
      <c r="K27" s="21">
        <v>0.0004235036864751392</v>
      </c>
      <c r="L27" s="21">
        <v>0.00024722598070786643</v>
      </c>
      <c r="M27" s="21">
        <v>0.00023254121556942</v>
      </c>
      <c r="N27" s="21">
        <v>0.00030528733873209945</v>
      </c>
      <c r="O27" s="21">
        <v>0.0004624965957229932</v>
      </c>
      <c r="P27" s="21">
        <v>0.00016788928929100644</v>
      </c>
      <c r="Q27" s="21">
        <v>0.00011800634140003427</v>
      </c>
      <c r="R27" s="21">
        <v>0.00010523649978695568</v>
      </c>
      <c r="S27" s="21">
        <v>5.1367199266281614E-05</v>
      </c>
      <c r="T27" s="21">
        <v>0.000283998694964251</v>
      </c>
      <c r="U27" s="21">
        <v>6.065829691780084E-05</v>
      </c>
      <c r="V27" s="21">
        <v>0.04345893020865723</v>
      </c>
      <c r="W27" s="21">
        <v>4.5826230824945114E-05</v>
      </c>
      <c r="X27" s="21">
        <v>0.00012002272115499196</v>
      </c>
      <c r="Y27" s="21">
        <v>2.0916398735972735E-05</v>
      </c>
      <c r="Z27" s="21">
        <v>0.00038278569658312827</v>
      </c>
      <c r="AA27" s="21">
        <v>2.80516731487229E-06</v>
      </c>
      <c r="AB27" s="21">
        <v>3.994716740886992E-05</v>
      </c>
      <c r="AC27" s="21">
        <v>0.00018226981400613408</v>
      </c>
      <c r="AD27" s="21">
        <v>9.779574902384216E-05</v>
      </c>
      <c r="AE27" s="21">
        <v>1.2312199919355078E-05</v>
      </c>
      <c r="AF27" s="21">
        <v>1.2191986330641226E-05</v>
      </c>
      <c r="AG27" s="21">
        <v>2.1960194780651142E-05</v>
      </c>
      <c r="AH27" s="21">
        <v>4.211923704230216E-05</v>
      </c>
      <c r="AI27" s="21">
        <v>3.102421975012106E-05</v>
      </c>
      <c r="AJ27" s="21">
        <v>5.9820802296712084E-05</v>
      </c>
      <c r="AK27" s="21">
        <v>1.8055693735148055E-05</v>
      </c>
      <c r="AL27" s="21">
        <v>9.007882719138193E-05</v>
      </c>
      <c r="AM27" s="21">
        <v>4.821061387722642E-05</v>
      </c>
      <c r="AN27" s="21">
        <v>3.035521154557905E-05</v>
      </c>
      <c r="AO27" s="21">
        <v>5.92100293115356E-05</v>
      </c>
      <c r="AP27" s="21">
        <v>3.583046810399014E-05</v>
      </c>
      <c r="AQ27" s="21">
        <v>2.163898776172021E-05</v>
      </c>
      <c r="AR27" s="21">
        <v>1.2256929007346892E-05</v>
      </c>
      <c r="AS27" s="21">
        <v>1.3407965482822678E-05</v>
      </c>
      <c r="AT27" s="21">
        <v>3.498571079896793E-05</v>
      </c>
      <c r="AU27" s="21">
        <v>0.00017130896248750515</v>
      </c>
      <c r="AV27" s="21">
        <v>6.306463324181989E-05</v>
      </c>
      <c r="AW27" s="21">
        <v>1.0832185645402948E-05</v>
      </c>
      <c r="AX27" s="21">
        <v>4.5520349551567865E-05</v>
      </c>
      <c r="AY27" s="21">
        <v>3.606734044166469E-05</v>
      </c>
      <c r="AZ27" s="21">
        <v>3.391933262753367E-05</v>
      </c>
      <c r="BA27" s="21">
        <v>4.782571825516106E-05</v>
      </c>
      <c r="BB27" s="21">
        <v>2.571249966508977E-05</v>
      </c>
      <c r="BC27" s="21">
        <v>5.918034167843024E-05</v>
      </c>
      <c r="BD27" s="21">
        <v>5.666342057084405E-05</v>
      </c>
      <c r="BE27" s="21">
        <v>0.00015359942570930432</v>
      </c>
      <c r="BF27" s="21">
        <v>9.037658810040272E-05</v>
      </c>
      <c r="BG27" s="21">
        <v>4.575081046356609E-05</v>
      </c>
      <c r="BH27" s="21">
        <v>8.03063265855258E-05</v>
      </c>
      <c r="BI27" s="21">
        <v>0.0001370935225367107</v>
      </c>
      <c r="BJ27" s="21">
        <v>3.676273374199435E-05</v>
      </c>
      <c r="BK27" s="21">
        <v>5.4761785050307625E-05</v>
      </c>
      <c r="BL27" s="21">
        <v>0.006209749405951157</v>
      </c>
      <c r="BM27" s="21">
        <v>3.251916062711637E-05</v>
      </c>
      <c r="BN27" s="212">
        <v>0.05637169077363219</v>
      </c>
      <c r="BO27" s="209" t="s">
        <v>67</v>
      </c>
    </row>
    <row r="28" spans="1:67" ht="13.5" customHeight="1">
      <c r="A28" s="14" t="s">
        <v>66</v>
      </c>
      <c r="B28" s="15" t="s">
        <v>176</v>
      </c>
      <c r="C28" s="19">
        <v>6.810284075380786E-05</v>
      </c>
      <c r="D28" s="19">
        <v>7.713884398573038E-05</v>
      </c>
      <c r="E28" s="19">
        <v>6.195942430055467E-05</v>
      </c>
      <c r="F28" s="19">
        <v>7.860918702641664E-05</v>
      </c>
      <c r="G28" s="19">
        <v>4.2851244588225006E-05</v>
      </c>
      <c r="H28" s="19">
        <v>8.400234644495673E-05</v>
      </c>
      <c r="I28" s="19">
        <v>0.00015444020925653337</v>
      </c>
      <c r="J28" s="19">
        <v>0.00015075619752428116</v>
      </c>
      <c r="K28" s="19">
        <v>0.00047822165843038506</v>
      </c>
      <c r="L28" s="19">
        <v>0.0003323061159920685</v>
      </c>
      <c r="M28" s="19">
        <v>0.00023308351185287853</v>
      </c>
      <c r="N28" s="19">
        <v>0.0005485735294664655</v>
      </c>
      <c r="O28" s="19">
        <v>0.00013451244237898597</v>
      </c>
      <c r="P28" s="19">
        <v>0.00012054449599892981</v>
      </c>
      <c r="Q28" s="19">
        <v>7.793974165216991E-05</v>
      </c>
      <c r="R28" s="19">
        <v>0.00029601233724722365</v>
      </c>
      <c r="S28" s="19">
        <v>0.00011087302354337003</v>
      </c>
      <c r="T28" s="19">
        <v>0.0003412426858786341</v>
      </c>
      <c r="U28" s="19">
        <v>0.0001093941437072801</v>
      </c>
      <c r="V28" s="19">
        <v>0.000562891370570593</v>
      </c>
      <c r="W28" s="19">
        <v>0.08467594906003334</v>
      </c>
      <c r="X28" s="19">
        <v>9.298313624653719E-05</v>
      </c>
      <c r="Y28" s="19">
        <v>6.620164053006792E-05</v>
      </c>
      <c r="Z28" s="19">
        <v>0.00031481839369640655</v>
      </c>
      <c r="AA28" s="19">
        <v>1.7516791807558173E-05</v>
      </c>
      <c r="AB28" s="19">
        <v>0.00010956866328862447</v>
      </c>
      <c r="AC28" s="19">
        <v>0.00015336832796616478</v>
      </c>
      <c r="AD28" s="19">
        <v>0.00010136820875570484</v>
      </c>
      <c r="AE28" s="19">
        <v>5.977365443537361E-05</v>
      </c>
      <c r="AF28" s="19">
        <v>6.0146650125846004E-05</v>
      </c>
      <c r="AG28" s="19">
        <v>0.00018928081670608192</v>
      </c>
      <c r="AH28" s="19">
        <v>0.00013178056651488222</v>
      </c>
      <c r="AI28" s="19">
        <v>0.00014610568468672474</v>
      </c>
      <c r="AJ28" s="19">
        <v>0.00021722830259070388</v>
      </c>
      <c r="AK28" s="19">
        <v>9.832159306926398E-05</v>
      </c>
      <c r="AL28" s="19">
        <v>0.00020286147756463417</v>
      </c>
      <c r="AM28" s="19">
        <v>0.00024065159542632073</v>
      </c>
      <c r="AN28" s="19">
        <v>0.00012168248939075568</v>
      </c>
      <c r="AO28" s="19">
        <v>0.000131046612670501</v>
      </c>
      <c r="AP28" s="19">
        <v>0.000129619629712615</v>
      </c>
      <c r="AQ28" s="19">
        <v>0.00010411926168869229</v>
      </c>
      <c r="AR28" s="19">
        <v>0.0002611522859272092</v>
      </c>
      <c r="AS28" s="19">
        <v>0.0002548268505451557</v>
      </c>
      <c r="AT28" s="19">
        <v>0.0002495588070778298</v>
      </c>
      <c r="AU28" s="19">
        <v>0.0004132456932632918</v>
      </c>
      <c r="AV28" s="19">
        <v>0.0010317667804415386</v>
      </c>
      <c r="AW28" s="19">
        <v>8.64187866449478E-05</v>
      </c>
      <c r="AX28" s="19">
        <v>0.00017438917380334886</v>
      </c>
      <c r="AY28" s="19">
        <v>0.0004162416047643194</v>
      </c>
      <c r="AZ28" s="19">
        <v>0.000536315096348923</v>
      </c>
      <c r="BA28" s="19">
        <v>0.0017978000254590197</v>
      </c>
      <c r="BB28" s="19">
        <v>0.00040643000684035017</v>
      </c>
      <c r="BC28" s="19">
        <v>0.0006132332892344564</v>
      </c>
      <c r="BD28" s="19">
        <v>0.00023655365688433742</v>
      </c>
      <c r="BE28" s="19">
        <v>0.00013052300400149747</v>
      </c>
      <c r="BF28" s="19">
        <v>0.0018058576718545502</v>
      </c>
      <c r="BG28" s="19">
        <v>0.0003113416408547371</v>
      </c>
      <c r="BH28" s="19">
        <v>0.00015219509749238915</v>
      </c>
      <c r="BI28" s="19">
        <v>0.00015169035598360165</v>
      </c>
      <c r="BJ28" s="19">
        <v>0.0008288279102617977</v>
      </c>
      <c r="BK28" s="19">
        <v>0.00025940333833529246</v>
      </c>
      <c r="BL28" s="19">
        <v>0.00017225352315374096</v>
      </c>
      <c r="BM28" s="19">
        <v>0.00014689932711158988</v>
      </c>
      <c r="BN28" s="162">
        <v>0.10186477183379022</v>
      </c>
      <c r="BO28" s="63" t="s">
        <v>66</v>
      </c>
    </row>
    <row r="29" spans="1:67" ht="13.5" customHeight="1">
      <c r="A29" s="11" t="s">
        <v>65</v>
      </c>
      <c r="B29" s="13" t="s">
        <v>177</v>
      </c>
      <c r="C29" s="19">
        <v>0.0002623446971280572</v>
      </c>
      <c r="D29" s="19">
        <v>0.00021687061841284074</v>
      </c>
      <c r="E29" s="19">
        <v>3.123865126068257E-05</v>
      </c>
      <c r="F29" s="19">
        <v>3.505085099628543E-06</v>
      </c>
      <c r="G29" s="19">
        <v>1.0508107884545817E-06</v>
      </c>
      <c r="H29" s="19">
        <v>2.1186816532938643E-07</v>
      </c>
      <c r="I29" s="19">
        <v>2.5355711057211205E-08</v>
      </c>
      <c r="J29" s="19">
        <v>2.9108405260324543E-08</v>
      </c>
      <c r="K29" s="19">
        <v>1.50572249126068E-05</v>
      </c>
      <c r="L29" s="19">
        <v>4.893796246428176E-07</v>
      </c>
      <c r="M29" s="19">
        <v>9.98213355688301E-05</v>
      </c>
      <c r="N29" s="19">
        <v>2.406521406235903E-05</v>
      </c>
      <c r="O29" s="19">
        <v>3.9330395905358476E-06</v>
      </c>
      <c r="P29" s="19">
        <v>5.837251230706893E-05</v>
      </c>
      <c r="Q29" s="19">
        <v>2.091573241199428E-06</v>
      </c>
      <c r="R29" s="19">
        <v>7.224625510195282E-07</v>
      </c>
      <c r="S29" s="19">
        <v>5.085881058558721E-07</v>
      </c>
      <c r="T29" s="19">
        <v>3.8630910994141965E-08</v>
      </c>
      <c r="U29" s="19">
        <v>2.3634345996587994E-07</v>
      </c>
      <c r="V29" s="19">
        <v>8.7398020123644E-08</v>
      </c>
      <c r="W29" s="19">
        <v>5.197157513749048E-08</v>
      </c>
      <c r="X29" s="19">
        <v>0.011300661089175212</v>
      </c>
      <c r="Y29" s="19">
        <v>5.489196199846501E-06</v>
      </c>
      <c r="Z29" s="19">
        <v>5.070622301303615E-06</v>
      </c>
      <c r="AA29" s="19">
        <v>-1.3457869566944075E-07</v>
      </c>
      <c r="AB29" s="19">
        <v>9.92567109375378E-06</v>
      </c>
      <c r="AC29" s="19">
        <v>1.982556696688279E-06</v>
      </c>
      <c r="AD29" s="19">
        <v>5.545578456321092E-08</v>
      </c>
      <c r="AE29" s="19">
        <v>-4.6714439895211795E-06</v>
      </c>
      <c r="AF29" s="19">
        <v>-2.2480146610343527E-06</v>
      </c>
      <c r="AG29" s="19">
        <v>1.8885561656360908E-08</v>
      </c>
      <c r="AH29" s="19">
        <v>-2.7921165000902214E-07</v>
      </c>
      <c r="AI29" s="19">
        <v>-8.483134441460511E-08</v>
      </c>
      <c r="AJ29" s="19">
        <v>-2.2833115003184125E-09</v>
      </c>
      <c r="AK29" s="19">
        <v>-3.959276940323449E-08</v>
      </c>
      <c r="AL29" s="19">
        <v>5.240750915713624E-07</v>
      </c>
      <c r="AM29" s="19">
        <v>3.7076369002132984E-08</v>
      </c>
      <c r="AN29" s="19">
        <v>9.99734180587344E-08</v>
      </c>
      <c r="AO29" s="19">
        <v>-3.4194261296506423E-09</v>
      </c>
      <c r="AP29" s="19">
        <v>1.6664609885158204E-06</v>
      </c>
      <c r="AQ29" s="19">
        <v>6.643018953013893E-07</v>
      </c>
      <c r="AR29" s="19">
        <v>2.8017548581326433E-07</v>
      </c>
      <c r="AS29" s="19">
        <v>1.852574423827165E-07</v>
      </c>
      <c r="AT29" s="19">
        <v>4.976708757219871E-08</v>
      </c>
      <c r="AU29" s="19">
        <v>3.588100902095844E-08</v>
      </c>
      <c r="AV29" s="19">
        <v>1.4877165485199247E-08</v>
      </c>
      <c r="AW29" s="19">
        <v>1.0158968777517357E-08</v>
      </c>
      <c r="AX29" s="19">
        <v>6.467102720929834E-08</v>
      </c>
      <c r="AY29" s="19">
        <v>8.64678748308028E-09</v>
      </c>
      <c r="AZ29" s="19">
        <v>2.870833987740735E-08</v>
      </c>
      <c r="BA29" s="19">
        <v>3.849839394780803E-08</v>
      </c>
      <c r="BB29" s="19">
        <v>3.780679474152889E-08</v>
      </c>
      <c r="BC29" s="19">
        <v>8.838881417800223E-08</v>
      </c>
      <c r="BD29" s="19">
        <v>3.7795321036190665E-07</v>
      </c>
      <c r="BE29" s="19">
        <v>1.3173603477030718E-06</v>
      </c>
      <c r="BF29" s="19">
        <v>3.1065933477895455E-07</v>
      </c>
      <c r="BG29" s="19">
        <v>2.6775014837273593E-08</v>
      </c>
      <c r="BH29" s="19">
        <v>6.028826147464186E-06</v>
      </c>
      <c r="BI29" s="19">
        <v>5.921617915747631E-06</v>
      </c>
      <c r="BJ29" s="19">
        <v>9.603490663014845E-07</v>
      </c>
      <c r="BK29" s="19">
        <v>1.2943378094061863E-06</v>
      </c>
      <c r="BL29" s="19">
        <v>7.511419237623723E-08</v>
      </c>
      <c r="BM29" s="19">
        <v>8.948493238335753E-07</v>
      </c>
      <c r="BN29" s="162">
        <v>0.012057534537308743</v>
      </c>
      <c r="BO29" s="63" t="s">
        <v>65</v>
      </c>
    </row>
    <row r="30" spans="1:67" ht="13.5" customHeight="1">
      <c r="A30" s="11" t="s">
        <v>64</v>
      </c>
      <c r="B30" s="13" t="s">
        <v>298</v>
      </c>
      <c r="C30" s="19">
        <v>1.163994357705411E-05</v>
      </c>
      <c r="D30" s="19">
        <v>1.4891158771922574E-05</v>
      </c>
      <c r="E30" s="19">
        <v>5.136547383177002E-06</v>
      </c>
      <c r="F30" s="19">
        <v>3.952945896240318E-06</v>
      </c>
      <c r="G30" s="19">
        <v>1.5915381638119041E-06</v>
      </c>
      <c r="H30" s="19">
        <v>3.929685155050763E-06</v>
      </c>
      <c r="I30" s="19">
        <v>1.8832028819067854E-06</v>
      </c>
      <c r="J30" s="19">
        <v>1.2488519119977033E-06</v>
      </c>
      <c r="K30" s="19">
        <v>1.6903350038393206E-05</v>
      </c>
      <c r="L30" s="19">
        <v>1.261986803956083E-05</v>
      </c>
      <c r="M30" s="19">
        <v>4.700528480835193E-06</v>
      </c>
      <c r="N30" s="19">
        <v>1.7509526991343977E-05</v>
      </c>
      <c r="O30" s="19">
        <v>1.6174617837735388E-05</v>
      </c>
      <c r="P30" s="19">
        <v>7.4732875395885955E-06</v>
      </c>
      <c r="Q30" s="19">
        <v>7.48671289952176E-05</v>
      </c>
      <c r="R30" s="19">
        <v>5.3900389264891175E-06</v>
      </c>
      <c r="S30" s="19">
        <v>3.797911583785176E-06</v>
      </c>
      <c r="T30" s="19">
        <v>1.636999717146161E-05</v>
      </c>
      <c r="U30" s="19">
        <v>8.203575182800443E-05</v>
      </c>
      <c r="V30" s="19">
        <v>3.37175768717339E-05</v>
      </c>
      <c r="W30" s="19">
        <v>1.4823062904194517E-05</v>
      </c>
      <c r="X30" s="19">
        <v>0.0002864139623846743</v>
      </c>
      <c r="Y30" s="19">
        <v>0.006970435427772308</v>
      </c>
      <c r="Z30" s="19">
        <v>0.00020741091664934762</v>
      </c>
      <c r="AA30" s="19">
        <v>8.752857069745492E-07</v>
      </c>
      <c r="AB30" s="19">
        <v>0.0002627938026539824</v>
      </c>
      <c r="AC30" s="19">
        <v>3.401267325402566E-05</v>
      </c>
      <c r="AD30" s="19">
        <v>7.830847324595007E-06</v>
      </c>
      <c r="AE30" s="19">
        <v>1.727929186503778E-05</v>
      </c>
      <c r="AF30" s="19">
        <v>1.0583622029788619E-05</v>
      </c>
      <c r="AG30" s="19">
        <v>8.007558431545827E-06</v>
      </c>
      <c r="AH30" s="19">
        <v>9.556328647024811E-06</v>
      </c>
      <c r="AI30" s="19">
        <v>4.285830298822952E-06</v>
      </c>
      <c r="AJ30" s="19">
        <v>1.488047130788622E-05</v>
      </c>
      <c r="AK30" s="19">
        <v>8.370492377338076E-06</v>
      </c>
      <c r="AL30" s="19">
        <v>0.0002539613831133057</v>
      </c>
      <c r="AM30" s="19">
        <v>1.483416735830318E-06</v>
      </c>
      <c r="AN30" s="19">
        <v>2.817092387801293E-06</v>
      </c>
      <c r="AO30" s="19">
        <v>4.031410092764345E-06</v>
      </c>
      <c r="AP30" s="19">
        <v>3.530966886529379E-06</v>
      </c>
      <c r="AQ30" s="19">
        <v>4.305865554212761E-06</v>
      </c>
      <c r="AR30" s="19">
        <v>1.3510500893725469E-06</v>
      </c>
      <c r="AS30" s="19">
        <v>1.4131231910495786E-06</v>
      </c>
      <c r="AT30" s="19">
        <v>2.4215942754417495E-05</v>
      </c>
      <c r="AU30" s="19">
        <v>1.129582277015712E-06</v>
      </c>
      <c r="AV30" s="19">
        <v>1.0514223250027944E-06</v>
      </c>
      <c r="AW30" s="19">
        <v>4.362581143470553E-07</v>
      </c>
      <c r="AX30" s="19">
        <v>1.0571705380581044E-06</v>
      </c>
      <c r="AY30" s="19">
        <v>3.870546247534346E-07</v>
      </c>
      <c r="AZ30" s="19">
        <v>1.1897735176265505E-06</v>
      </c>
      <c r="BA30" s="19">
        <v>4.189946463175635E-06</v>
      </c>
      <c r="BB30" s="19">
        <v>1.1529833147055173E-06</v>
      </c>
      <c r="BC30" s="19">
        <v>3.627911941295162E-06</v>
      </c>
      <c r="BD30" s="19">
        <v>4.592889148020772E-06</v>
      </c>
      <c r="BE30" s="19">
        <v>2.1371972816157204E-06</v>
      </c>
      <c r="BF30" s="19">
        <v>1.7118694198985516E-06</v>
      </c>
      <c r="BG30" s="19">
        <v>1.8586090494379785E-06</v>
      </c>
      <c r="BH30" s="19">
        <v>3.364388670217201E-06</v>
      </c>
      <c r="BI30" s="19">
        <v>3.6866246400907642E-06</v>
      </c>
      <c r="BJ30" s="19">
        <v>2.0132555250889484E-06</v>
      </c>
      <c r="BK30" s="19">
        <v>5.00576582178007E-06</v>
      </c>
      <c r="BL30" s="19">
        <v>2.3463419867239062E-05</v>
      </c>
      <c r="BM30" s="19">
        <v>1.222359887068824E-05</v>
      </c>
      <c r="BN30" s="162">
        <v>0.008564783003868195</v>
      </c>
      <c r="BO30" s="63" t="s">
        <v>64</v>
      </c>
    </row>
    <row r="31" spans="1:67" ht="13.5" customHeight="1">
      <c r="A31" s="11" t="s">
        <v>63</v>
      </c>
      <c r="B31" s="13" t="s">
        <v>299</v>
      </c>
      <c r="C31" s="19">
        <v>8.020955710830273E-05</v>
      </c>
      <c r="D31" s="19">
        <v>1.9056528687855557E-05</v>
      </c>
      <c r="E31" s="19">
        <v>2.387300006035023E-05</v>
      </c>
      <c r="F31" s="19">
        <v>5.2117292797065825E-05</v>
      </c>
      <c r="G31" s="19">
        <v>2.7990498763472E-06</v>
      </c>
      <c r="H31" s="19">
        <v>9.729974546355862E-06</v>
      </c>
      <c r="I31" s="19">
        <v>3.319632472456003E-05</v>
      </c>
      <c r="J31" s="19">
        <v>5.4544035589527946E-06</v>
      </c>
      <c r="K31" s="19">
        <v>1.526831100074043E-05</v>
      </c>
      <c r="L31" s="19">
        <v>4.623589302726746E-06</v>
      </c>
      <c r="M31" s="19">
        <v>3.101535693467702E-05</v>
      </c>
      <c r="N31" s="19">
        <v>1.4464434579179374E-05</v>
      </c>
      <c r="O31" s="19">
        <v>6.807255960756633E-06</v>
      </c>
      <c r="P31" s="19">
        <v>1.9875418483097773E-05</v>
      </c>
      <c r="Q31" s="19">
        <v>0.0002605190871833194</v>
      </c>
      <c r="R31" s="19">
        <v>7.266893680511535E-05</v>
      </c>
      <c r="S31" s="19">
        <v>6.0687100336406417E-05</v>
      </c>
      <c r="T31" s="19">
        <v>5.089712724438998E-05</v>
      </c>
      <c r="U31" s="19">
        <v>1.8640531042223932E-05</v>
      </c>
      <c r="V31" s="19">
        <v>3.4386684590937716E-05</v>
      </c>
      <c r="W31" s="19">
        <v>6.453620887881064E-05</v>
      </c>
      <c r="X31" s="19">
        <v>8.97394881692008E-06</v>
      </c>
      <c r="Y31" s="19">
        <v>1.2754248670636073E-05</v>
      </c>
      <c r="Z31" s="19">
        <v>0.030186839861088787</v>
      </c>
      <c r="AA31" s="19">
        <v>2.656419242753914E-06</v>
      </c>
      <c r="AB31" s="19">
        <v>2.2591347815883714E-05</v>
      </c>
      <c r="AC31" s="19">
        <v>8.033321812363135E-06</v>
      </c>
      <c r="AD31" s="19">
        <v>1.4273696743400017E-05</v>
      </c>
      <c r="AE31" s="19">
        <v>4.226921153405754E-06</v>
      </c>
      <c r="AF31" s="19">
        <v>3.7874742160353037E-06</v>
      </c>
      <c r="AG31" s="19">
        <v>4.797610205804998E-06</v>
      </c>
      <c r="AH31" s="19">
        <v>1.491494891284818E-05</v>
      </c>
      <c r="AI31" s="19">
        <v>7.705958652612959E-06</v>
      </c>
      <c r="AJ31" s="19">
        <v>8.830260455224579E-06</v>
      </c>
      <c r="AK31" s="19">
        <v>2.115703007756191E-05</v>
      </c>
      <c r="AL31" s="19">
        <v>2.9395640655004686E-05</v>
      </c>
      <c r="AM31" s="19">
        <v>2.357737141659333E-06</v>
      </c>
      <c r="AN31" s="19">
        <v>1.3097580344281607E-05</v>
      </c>
      <c r="AO31" s="19">
        <v>1.8287777077421808E-05</v>
      </c>
      <c r="AP31" s="19">
        <v>7.70423294264645E-06</v>
      </c>
      <c r="AQ31" s="19">
        <v>5.107726456449711E-06</v>
      </c>
      <c r="AR31" s="19">
        <v>2.677579024086224E-06</v>
      </c>
      <c r="AS31" s="19">
        <v>9.781871779568665E-06</v>
      </c>
      <c r="AT31" s="19">
        <v>1.124753656271613E-05</v>
      </c>
      <c r="AU31" s="19">
        <v>1.9982343356166513E-06</v>
      </c>
      <c r="AV31" s="19">
        <v>2.595036458172343E-06</v>
      </c>
      <c r="AW31" s="19">
        <v>1.4852875998709125E-06</v>
      </c>
      <c r="AX31" s="19">
        <v>2.4687630865029518E-06</v>
      </c>
      <c r="AY31" s="19">
        <v>2.1303139756886553E-06</v>
      </c>
      <c r="AZ31" s="19">
        <v>3.040732869174075E-06</v>
      </c>
      <c r="BA31" s="19">
        <v>1.124700978326021E-05</v>
      </c>
      <c r="BB31" s="19">
        <v>2.8053324951306543E-06</v>
      </c>
      <c r="BC31" s="19">
        <v>3.672474097146549E-06</v>
      </c>
      <c r="BD31" s="19">
        <v>0.00025196819583418186</v>
      </c>
      <c r="BE31" s="19">
        <v>1.3648130744107737E-05</v>
      </c>
      <c r="BF31" s="19">
        <v>7.458261908269068E-06</v>
      </c>
      <c r="BG31" s="19">
        <v>1.0004869449529826E-05</v>
      </c>
      <c r="BH31" s="19">
        <v>9.671519898655978E-06</v>
      </c>
      <c r="BI31" s="19">
        <v>7.820800958701082E-06</v>
      </c>
      <c r="BJ31" s="19">
        <v>6.582121083721586E-06</v>
      </c>
      <c r="BK31" s="19">
        <v>2.9078828239734414E-05</v>
      </c>
      <c r="BL31" s="19">
        <v>3.4282637368863235E-05</v>
      </c>
      <c r="BM31" s="19">
        <v>1.4061424506095328E-05</v>
      </c>
      <c r="BN31" s="162">
        <v>0.031718046878242666</v>
      </c>
      <c r="BO31" s="63" t="s">
        <v>63</v>
      </c>
    </row>
    <row r="32" spans="1:67" ht="13.5" customHeight="1">
      <c r="A32" s="16" t="s">
        <v>62</v>
      </c>
      <c r="B32" s="17" t="s">
        <v>300</v>
      </c>
      <c r="C32" s="211">
        <v>1.741833488508253E-05</v>
      </c>
      <c r="D32" s="21">
        <v>1.3967499821698978E-05</v>
      </c>
      <c r="E32" s="21">
        <v>9.411279279586736E-06</v>
      </c>
      <c r="F32" s="21">
        <v>1.0461841723474245E-05</v>
      </c>
      <c r="G32" s="21">
        <v>1.706186442027954E-05</v>
      </c>
      <c r="H32" s="21">
        <v>4.94507612138289E-05</v>
      </c>
      <c r="I32" s="21">
        <v>5.373571975030083E-05</v>
      </c>
      <c r="J32" s="21">
        <v>1.1357748811075358E-05</v>
      </c>
      <c r="K32" s="21">
        <v>9.602017588033866E-06</v>
      </c>
      <c r="L32" s="21">
        <v>2.2185522867921847E-05</v>
      </c>
      <c r="M32" s="21">
        <v>1.018885096699467E-05</v>
      </c>
      <c r="N32" s="21">
        <v>1.1352723284168958E-05</v>
      </c>
      <c r="O32" s="21">
        <v>5.355789013015016E-06</v>
      </c>
      <c r="P32" s="21">
        <v>1.5639902083869504E-05</v>
      </c>
      <c r="Q32" s="21">
        <v>1.2430799581100867E-05</v>
      </c>
      <c r="R32" s="21">
        <v>4.6149199931503006E-06</v>
      </c>
      <c r="S32" s="21">
        <v>1.2954551860269743E-05</v>
      </c>
      <c r="T32" s="21">
        <v>7.873678727708718E-06</v>
      </c>
      <c r="U32" s="21">
        <v>1.7588877333429228E-05</v>
      </c>
      <c r="V32" s="21">
        <v>1.0310768301399089E-05</v>
      </c>
      <c r="W32" s="21">
        <v>6.096333773366969E-06</v>
      </c>
      <c r="X32" s="21">
        <v>2.0072628946107858E-05</v>
      </c>
      <c r="Y32" s="21">
        <v>0.00011539576054550742</v>
      </c>
      <c r="Z32" s="21">
        <v>9.682681378036526E-06</v>
      </c>
      <c r="AA32" s="21">
        <v>0.0007723699749338142</v>
      </c>
      <c r="AB32" s="21">
        <v>1.0135983066479683E-05</v>
      </c>
      <c r="AC32" s="21">
        <v>6.817357057565009E-06</v>
      </c>
      <c r="AD32" s="21">
        <v>2.241466435322814E-05</v>
      </c>
      <c r="AE32" s="21">
        <v>5.688677455568445E-05</v>
      </c>
      <c r="AF32" s="21">
        <v>3.4468213057205284E-05</v>
      </c>
      <c r="AG32" s="21">
        <v>8.560415297251989E-06</v>
      </c>
      <c r="AH32" s="21">
        <v>9.925342557978857E-06</v>
      </c>
      <c r="AI32" s="21">
        <v>5.212156476519323E-06</v>
      </c>
      <c r="AJ32" s="21">
        <v>4.588683576473218E-06</v>
      </c>
      <c r="AK32" s="21">
        <v>4.064291706804995E-06</v>
      </c>
      <c r="AL32" s="21">
        <v>1.0485201649581665E-05</v>
      </c>
      <c r="AM32" s="21">
        <v>2.0745319275075194E-05</v>
      </c>
      <c r="AN32" s="21">
        <v>7.640149174542996E-06</v>
      </c>
      <c r="AO32" s="21">
        <v>8.47458568410609E-06</v>
      </c>
      <c r="AP32" s="21">
        <v>2.4104845617904456E-05</v>
      </c>
      <c r="AQ32" s="21">
        <v>1.0026454406457639E-05</v>
      </c>
      <c r="AR32" s="21">
        <v>4.900570419531802E-05</v>
      </c>
      <c r="AS32" s="21">
        <v>8.088245717842361E-05</v>
      </c>
      <c r="AT32" s="21">
        <v>1.663227438679687E-05</v>
      </c>
      <c r="AU32" s="21">
        <v>9.413438569611587E-06</v>
      </c>
      <c r="AV32" s="21">
        <v>3.3883258020338093E-06</v>
      </c>
      <c r="AW32" s="21">
        <v>2.204942280293204E-06</v>
      </c>
      <c r="AX32" s="21">
        <v>3.55534464072411E-05</v>
      </c>
      <c r="AY32" s="21">
        <v>6.46369245624021E-06</v>
      </c>
      <c r="AZ32" s="21">
        <v>4.124675324811361E-06</v>
      </c>
      <c r="BA32" s="21">
        <v>5.070094869494807E-06</v>
      </c>
      <c r="BB32" s="21">
        <v>9.268480909628645E-06</v>
      </c>
      <c r="BC32" s="21">
        <v>7.68747861878992E-06</v>
      </c>
      <c r="BD32" s="21">
        <v>4.319511640553051E-06</v>
      </c>
      <c r="BE32" s="21">
        <v>5.2610129551744615E-06</v>
      </c>
      <c r="BF32" s="21">
        <v>7.190173005832983E-06</v>
      </c>
      <c r="BG32" s="21">
        <v>4.5559703630422875E-06</v>
      </c>
      <c r="BH32" s="21">
        <v>1.1744671418924986E-05</v>
      </c>
      <c r="BI32" s="21">
        <v>8.005378471421136E-06</v>
      </c>
      <c r="BJ32" s="21">
        <v>1.4687298312910685E-05</v>
      </c>
      <c r="BK32" s="21">
        <v>1.1332672511250528E-05</v>
      </c>
      <c r="BL32" s="21">
        <v>6.310571697605461E-06</v>
      </c>
      <c r="BM32" s="21">
        <v>1.9752379212990758E-05</v>
      </c>
      <c r="BN32" s="212">
        <v>0.0018139859191844705</v>
      </c>
      <c r="BO32" s="209" t="s">
        <v>62</v>
      </c>
    </row>
    <row r="33" spans="1:67" ht="13.5" customHeight="1">
      <c r="A33" s="14" t="s">
        <v>61</v>
      </c>
      <c r="B33" s="15" t="s">
        <v>181</v>
      </c>
      <c r="C33" s="19">
        <v>1.2897038327676626E-05</v>
      </c>
      <c r="D33" s="19">
        <v>1.1378888455094615E-05</v>
      </c>
      <c r="E33" s="19">
        <v>6.187795522922625E-06</v>
      </c>
      <c r="F33" s="19">
        <v>1.8048833176566982E-05</v>
      </c>
      <c r="G33" s="19">
        <v>9.115204614036843E-06</v>
      </c>
      <c r="H33" s="19">
        <v>8.378110962010381E-06</v>
      </c>
      <c r="I33" s="19">
        <v>5.7009310798412135E-05</v>
      </c>
      <c r="J33" s="19">
        <v>2.851069092410492E-05</v>
      </c>
      <c r="K33" s="19">
        <v>5.928924127822344E-06</v>
      </c>
      <c r="L33" s="19">
        <v>5.5600955446970965E-06</v>
      </c>
      <c r="M33" s="19">
        <v>6.027467474465688E-06</v>
      </c>
      <c r="N33" s="19">
        <v>4.78754146256918E-06</v>
      </c>
      <c r="O33" s="19">
        <v>3.817791342653481E-06</v>
      </c>
      <c r="P33" s="19">
        <v>4.666548611219465E-06</v>
      </c>
      <c r="Q33" s="19">
        <v>3.918073886947281E-06</v>
      </c>
      <c r="R33" s="19">
        <v>1.9786188192389857E-05</v>
      </c>
      <c r="S33" s="19">
        <v>6.544476055845133E-06</v>
      </c>
      <c r="T33" s="19">
        <v>8.868290504972287E-06</v>
      </c>
      <c r="U33" s="19">
        <v>3.395195654886801E-06</v>
      </c>
      <c r="V33" s="19">
        <v>5.201743580325301E-06</v>
      </c>
      <c r="W33" s="19">
        <v>3.932596725151238E-06</v>
      </c>
      <c r="X33" s="19">
        <v>5.8666901965343665E-06</v>
      </c>
      <c r="Y33" s="19">
        <v>3.035268863153752E-06</v>
      </c>
      <c r="Z33" s="19">
        <v>5.6458688670709605E-06</v>
      </c>
      <c r="AA33" s="19">
        <v>1.2891334117844188E-06</v>
      </c>
      <c r="AB33" s="19">
        <v>0.06657968474749035</v>
      </c>
      <c r="AC33" s="19">
        <v>1.213804896529562E-05</v>
      </c>
      <c r="AD33" s="19">
        <v>1.4402408732826768E-05</v>
      </c>
      <c r="AE33" s="19">
        <v>9.233001782623782E-06</v>
      </c>
      <c r="AF33" s="19">
        <v>8.777129107992995E-06</v>
      </c>
      <c r="AG33" s="19">
        <v>4.503765001659017E-06</v>
      </c>
      <c r="AH33" s="19">
        <v>1.0750644310900696E-05</v>
      </c>
      <c r="AI33" s="19">
        <v>5.272115377876995E-05</v>
      </c>
      <c r="AJ33" s="19">
        <v>1.7547252922185084E-05</v>
      </c>
      <c r="AK33" s="19">
        <v>4.890386185146757E-05</v>
      </c>
      <c r="AL33" s="19">
        <v>9.35537649655519E-06</v>
      </c>
      <c r="AM33" s="19">
        <v>1.85512870319741E-05</v>
      </c>
      <c r="AN33" s="19">
        <v>7.3790735517577824E-06</v>
      </c>
      <c r="AO33" s="19">
        <v>6.221831799481538E-06</v>
      </c>
      <c r="AP33" s="19">
        <v>1.6908386665188496E-05</v>
      </c>
      <c r="AQ33" s="19">
        <v>1.5295944413159298E-05</v>
      </c>
      <c r="AR33" s="19">
        <v>6.510830084733792E-06</v>
      </c>
      <c r="AS33" s="19">
        <v>4.162421326108685E-06</v>
      </c>
      <c r="AT33" s="19">
        <v>2.434533677220961E-05</v>
      </c>
      <c r="AU33" s="19">
        <v>5.812006687595495E-06</v>
      </c>
      <c r="AV33" s="19">
        <v>5.913528901866474E-06</v>
      </c>
      <c r="AW33" s="19">
        <v>2.3441491177229717E-06</v>
      </c>
      <c r="AX33" s="19">
        <v>8.73186811827839E-06</v>
      </c>
      <c r="AY33" s="19">
        <v>2.8776226617167226E-06</v>
      </c>
      <c r="AZ33" s="19">
        <v>7.685054208197811E-06</v>
      </c>
      <c r="BA33" s="19">
        <v>7.048590650994542E-06</v>
      </c>
      <c r="BB33" s="19">
        <v>9.444131083667802E-06</v>
      </c>
      <c r="BC33" s="19">
        <v>4.9400319545031806E-06</v>
      </c>
      <c r="BD33" s="19">
        <v>7.271298215398633E-06</v>
      </c>
      <c r="BE33" s="19">
        <v>7.437329777228066E-06</v>
      </c>
      <c r="BF33" s="19">
        <v>2.8593643540341756E-05</v>
      </c>
      <c r="BG33" s="19">
        <v>4.9142429393864844E-05</v>
      </c>
      <c r="BH33" s="19">
        <v>9.130744166660628E-06</v>
      </c>
      <c r="BI33" s="19">
        <v>4.253091210317146E-06</v>
      </c>
      <c r="BJ33" s="19">
        <v>1.0200966447631532E-05</v>
      </c>
      <c r="BK33" s="19">
        <v>6.633897320731733E-06</v>
      </c>
      <c r="BL33" s="19">
        <v>3.9367440134326105E-05</v>
      </c>
      <c r="BM33" s="19">
        <v>8.269901021785702E-06</v>
      </c>
      <c r="BN33" s="162">
        <v>0.06734228799398137</v>
      </c>
      <c r="BO33" s="63" t="s">
        <v>61</v>
      </c>
    </row>
    <row r="34" spans="1:67" ht="13.5" customHeight="1">
      <c r="A34" s="11" t="s">
        <v>60</v>
      </c>
      <c r="B34" s="13" t="s">
        <v>301</v>
      </c>
      <c r="C34" s="19">
        <v>7.948462382781392E-07</v>
      </c>
      <c r="D34" s="19">
        <v>1.1508856728450615E-06</v>
      </c>
      <c r="E34" s="19">
        <v>3.899599024464971E-07</v>
      </c>
      <c r="F34" s="19">
        <v>3.7338117272525946E-07</v>
      </c>
      <c r="G34" s="19">
        <v>6.150564031974344E-07</v>
      </c>
      <c r="H34" s="19">
        <v>3.327874488917521E-06</v>
      </c>
      <c r="I34" s="19">
        <v>1.9402249938883004E-05</v>
      </c>
      <c r="J34" s="19">
        <v>6.956918217259694E-07</v>
      </c>
      <c r="K34" s="19">
        <v>5.54261236498472E-07</v>
      </c>
      <c r="L34" s="19">
        <v>1.4270155207771204E-06</v>
      </c>
      <c r="M34" s="19">
        <v>3.923904866577957E-07</v>
      </c>
      <c r="N34" s="19">
        <v>5.871039401272831E-07</v>
      </c>
      <c r="O34" s="19">
        <v>3.9475333061982527E-07</v>
      </c>
      <c r="P34" s="19">
        <v>3.9811115883359067E-07</v>
      </c>
      <c r="Q34" s="19">
        <v>3.4231976609986593E-07</v>
      </c>
      <c r="R34" s="19">
        <v>5.11784832113582E-06</v>
      </c>
      <c r="S34" s="19">
        <v>2.615771375542379E-06</v>
      </c>
      <c r="T34" s="19">
        <v>5.69970590467365E-06</v>
      </c>
      <c r="U34" s="19">
        <v>7.457424374891843E-07</v>
      </c>
      <c r="V34" s="19">
        <v>1.1256181120360808E-06</v>
      </c>
      <c r="W34" s="19">
        <v>2.210506449593349E-06</v>
      </c>
      <c r="X34" s="19">
        <v>1.1835225775473205E-06</v>
      </c>
      <c r="Y34" s="19">
        <v>5.957107275887817E-07</v>
      </c>
      <c r="Z34" s="19">
        <v>2.557317011074483E-06</v>
      </c>
      <c r="AA34" s="19">
        <v>1.4531589520388665E-07</v>
      </c>
      <c r="AB34" s="19">
        <v>4.256915457107188E-06</v>
      </c>
      <c r="AC34" s="19">
        <v>0.10026582927254357</v>
      </c>
      <c r="AD34" s="19">
        <v>2.3142531689264524E-06</v>
      </c>
      <c r="AE34" s="19">
        <v>1.9232149892778007E-06</v>
      </c>
      <c r="AF34" s="19">
        <v>1.4118002596418862E-06</v>
      </c>
      <c r="AG34" s="19">
        <v>9.467400257605499E-07</v>
      </c>
      <c r="AH34" s="19">
        <v>1.716180171301076E-06</v>
      </c>
      <c r="AI34" s="19">
        <v>1.0819812505157558E-06</v>
      </c>
      <c r="AJ34" s="19">
        <v>1.162997520306896E-06</v>
      </c>
      <c r="AK34" s="19">
        <v>6.813904886167431E-07</v>
      </c>
      <c r="AL34" s="19">
        <v>4.346081953137751E-06</v>
      </c>
      <c r="AM34" s="19">
        <v>1.0768683391149424E-06</v>
      </c>
      <c r="AN34" s="19">
        <v>7.1578948622344E-07</v>
      </c>
      <c r="AO34" s="19">
        <v>8.521648559503429E-07</v>
      </c>
      <c r="AP34" s="19">
        <v>8.734967009447508E-07</v>
      </c>
      <c r="AQ34" s="19">
        <v>8.368986209523575E-07</v>
      </c>
      <c r="AR34" s="19">
        <v>6.068737605513095E-07</v>
      </c>
      <c r="AS34" s="19">
        <v>1.7911021565059568E-05</v>
      </c>
      <c r="AT34" s="19">
        <v>1.1195561336083342E-06</v>
      </c>
      <c r="AU34" s="19">
        <v>9.613917246852351E-07</v>
      </c>
      <c r="AV34" s="19">
        <v>1.330201054313676E-06</v>
      </c>
      <c r="AW34" s="19">
        <v>2.2598313319003997E-07</v>
      </c>
      <c r="AX34" s="19">
        <v>5.873646140232308E-07</v>
      </c>
      <c r="AY34" s="19">
        <v>3.084330405572386E-06</v>
      </c>
      <c r="AZ34" s="19">
        <v>1.3946619274280947E-05</v>
      </c>
      <c r="BA34" s="19">
        <v>1.0572012494113264E-06</v>
      </c>
      <c r="BB34" s="19">
        <v>1.124734896147867E-06</v>
      </c>
      <c r="BC34" s="19">
        <v>2.07963466977767E-06</v>
      </c>
      <c r="BD34" s="19">
        <v>5.555701543827267E-07</v>
      </c>
      <c r="BE34" s="19">
        <v>4.7255988724983057E-07</v>
      </c>
      <c r="BF34" s="19">
        <v>1.0663131279626963E-05</v>
      </c>
      <c r="BG34" s="19">
        <v>1.3188155484928534E-06</v>
      </c>
      <c r="BH34" s="19">
        <v>2.809459833888446E-06</v>
      </c>
      <c r="BI34" s="19">
        <v>7.600121791890226E-07</v>
      </c>
      <c r="BJ34" s="19">
        <v>1.9527601988821433E-06</v>
      </c>
      <c r="BK34" s="19">
        <v>4.726971629277928E-06</v>
      </c>
      <c r="BL34" s="19">
        <v>6.143057804845429E-07</v>
      </c>
      <c r="BM34" s="19">
        <v>8.320150669337466E-06</v>
      </c>
      <c r="BN34" s="162">
        <v>0.10041909765536323</v>
      </c>
      <c r="BO34" s="63" t="s">
        <v>60</v>
      </c>
    </row>
    <row r="35" spans="1:67" ht="13.5" customHeight="1">
      <c r="A35" s="11" t="s">
        <v>59</v>
      </c>
      <c r="B35" s="13" t="s">
        <v>302</v>
      </c>
      <c r="C35" s="19">
        <v>7.005093079116956E-05</v>
      </c>
      <c r="D35" s="19">
        <v>0.0004065924346665904</v>
      </c>
      <c r="E35" s="19">
        <v>9.5907913033958E-05</v>
      </c>
      <c r="F35" s="19">
        <v>0.00012631439032544797</v>
      </c>
      <c r="G35" s="19">
        <v>2.9656750142860553E-05</v>
      </c>
      <c r="H35" s="19">
        <v>1.6004062195116822E-05</v>
      </c>
      <c r="I35" s="19">
        <v>3.5087093101719874E-05</v>
      </c>
      <c r="J35" s="19">
        <v>8.161327457428371E-05</v>
      </c>
      <c r="K35" s="19">
        <v>7.382566894168781E-05</v>
      </c>
      <c r="L35" s="19">
        <v>3.916456195810347E-05</v>
      </c>
      <c r="M35" s="19">
        <v>3.069479371186246E-05</v>
      </c>
      <c r="N35" s="19">
        <v>4.138151366693697E-05</v>
      </c>
      <c r="O35" s="19">
        <v>0.00026460014139163997</v>
      </c>
      <c r="P35" s="19">
        <v>8.278672146422319E-05</v>
      </c>
      <c r="Q35" s="19">
        <v>4.8900181370822735E-05</v>
      </c>
      <c r="R35" s="19">
        <v>4.5553516551642E-05</v>
      </c>
      <c r="S35" s="19">
        <v>2.2039439012922898E-05</v>
      </c>
      <c r="T35" s="19">
        <v>0.0007586045703359684</v>
      </c>
      <c r="U35" s="19">
        <v>6.578955142086027E-05</v>
      </c>
      <c r="V35" s="19">
        <v>3.1580136565464665E-05</v>
      </c>
      <c r="W35" s="19">
        <v>2.2670352686095187E-05</v>
      </c>
      <c r="X35" s="19">
        <v>6.26137060055218E-05</v>
      </c>
      <c r="Y35" s="19">
        <v>8.955551059842408E-05</v>
      </c>
      <c r="Z35" s="19">
        <v>0.00021963837170574282</v>
      </c>
      <c r="AA35" s="19">
        <v>1.0398843693167432E-05</v>
      </c>
      <c r="AB35" s="19">
        <v>6.370603658956065E-05</v>
      </c>
      <c r="AC35" s="19">
        <v>2.7380276930259295E-05</v>
      </c>
      <c r="AD35" s="19">
        <v>0.03659135440234613</v>
      </c>
      <c r="AE35" s="19">
        <v>0.00044839048895338983</v>
      </c>
      <c r="AF35" s="19">
        <v>0.000299806635893798</v>
      </c>
      <c r="AG35" s="19">
        <v>0.0005753540207898239</v>
      </c>
      <c r="AH35" s="19">
        <v>0.00017119901958297177</v>
      </c>
      <c r="AI35" s="19">
        <v>0.00019721301356993398</v>
      </c>
      <c r="AJ35" s="19">
        <v>0.0006550107988294395</v>
      </c>
      <c r="AK35" s="19">
        <v>0.00011837125004645695</v>
      </c>
      <c r="AL35" s="19">
        <v>0.00027808468657983444</v>
      </c>
      <c r="AM35" s="19">
        <v>2.106529539099001E-05</v>
      </c>
      <c r="AN35" s="19">
        <v>0.0012043830221720182</v>
      </c>
      <c r="AO35" s="19">
        <v>0.0015359863079855622</v>
      </c>
      <c r="AP35" s="19">
        <v>0.0014255711564209062</v>
      </c>
      <c r="AQ35" s="19">
        <v>0.001011931080347978</v>
      </c>
      <c r="AR35" s="19">
        <v>5.19465513553151E-05</v>
      </c>
      <c r="AS35" s="19">
        <v>7.572846546812035E-05</v>
      </c>
      <c r="AT35" s="19">
        <v>0.00014636246621694803</v>
      </c>
      <c r="AU35" s="19">
        <v>2.9487780780081475E-05</v>
      </c>
      <c r="AV35" s="19">
        <v>2.066978793198612E-05</v>
      </c>
      <c r="AW35" s="19">
        <v>7.458501023731347E-05</v>
      </c>
      <c r="AX35" s="19">
        <v>2.4894529916725635E-05</v>
      </c>
      <c r="AY35" s="19">
        <v>9.787509473998643E-06</v>
      </c>
      <c r="AZ35" s="19">
        <v>3.0417928777715497E-05</v>
      </c>
      <c r="BA35" s="19">
        <v>2.473918736466427E-05</v>
      </c>
      <c r="BB35" s="19">
        <v>2.3515931519586386E-05</v>
      </c>
      <c r="BC35" s="19">
        <v>0.00010074679568214563</v>
      </c>
      <c r="BD35" s="19">
        <v>3.573347716924426E-05</v>
      </c>
      <c r="BE35" s="19">
        <v>3.631494451041837E-05</v>
      </c>
      <c r="BF35" s="19">
        <v>3.117416442338505E-05</v>
      </c>
      <c r="BG35" s="19">
        <v>5.9094901639611084E-05</v>
      </c>
      <c r="BH35" s="19">
        <v>8.177658670420005E-05</v>
      </c>
      <c r="BI35" s="19">
        <v>7.439468930460792E-05</v>
      </c>
      <c r="BJ35" s="19">
        <v>5.523996381342317E-05</v>
      </c>
      <c r="BK35" s="19">
        <v>3.6134451780466095E-05</v>
      </c>
      <c r="BL35" s="19">
        <v>0.00016991825739176323</v>
      </c>
      <c r="BM35" s="19">
        <v>0.00021972870066401247</v>
      </c>
      <c r="BN35" s="162">
        <v>0.048808224004467035</v>
      </c>
      <c r="BO35" s="63" t="s">
        <v>59</v>
      </c>
    </row>
    <row r="36" spans="1:67" ht="13.5" customHeight="1">
      <c r="A36" s="11" t="s">
        <v>58</v>
      </c>
      <c r="B36" s="13" t="s">
        <v>103</v>
      </c>
      <c r="C36" s="19">
        <v>1.3104501315663244E-06</v>
      </c>
      <c r="D36" s="19">
        <v>1.5756342983863359E-06</v>
      </c>
      <c r="E36" s="19">
        <v>9.146024511544512E-07</v>
      </c>
      <c r="F36" s="19">
        <v>9.167384950301521E-07</v>
      </c>
      <c r="G36" s="19">
        <v>9.499455525679548E-07</v>
      </c>
      <c r="H36" s="19">
        <v>1.9868152258065497E-06</v>
      </c>
      <c r="I36" s="19">
        <v>9.265123313458974E-06</v>
      </c>
      <c r="J36" s="19">
        <v>2.0467123911834E-05</v>
      </c>
      <c r="K36" s="19">
        <v>1.92566769032471E-06</v>
      </c>
      <c r="L36" s="19">
        <v>2.6410016522411866E-06</v>
      </c>
      <c r="M36" s="19">
        <v>7.142729669766609E-07</v>
      </c>
      <c r="N36" s="19">
        <v>1.5202810167251778E-06</v>
      </c>
      <c r="O36" s="19">
        <v>1.0494446645911023E-05</v>
      </c>
      <c r="P36" s="19">
        <v>1.1064582374391473E-06</v>
      </c>
      <c r="Q36" s="19">
        <v>8.575854875657058E-07</v>
      </c>
      <c r="R36" s="19">
        <v>1.9981172076161113E-06</v>
      </c>
      <c r="S36" s="19">
        <v>2.1454171206977532E-06</v>
      </c>
      <c r="T36" s="19">
        <v>5.4381095613180676E-05</v>
      </c>
      <c r="U36" s="19">
        <v>1.5592808272176719E-06</v>
      </c>
      <c r="V36" s="19">
        <v>1.1762778993099046E-06</v>
      </c>
      <c r="W36" s="19">
        <v>9.490141921828402E-07</v>
      </c>
      <c r="X36" s="19">
        <v>5.741963182882882E-07</v>
      </c>
      <c r="Y36" s="19">
        <v>1.650201606129192E-06</v>
      </c>
      <c r="Z36" s="19">
        <v>3.885509035611012E-06</v>
      </c>
      <c r="AA36" s="19">
        <v>8.120794642320299E-07</v>
      </c>
      <c r="AB36" s="19">
        <v>1.2080551757651312E-05</v>
      </c>
      <c r="AC36" s="19">
        <v>4.591494008108363E-06</v>
      </c>
      <c r="AD36" s="19">
        <v>2.8392491777396365E-05</v>
      </c>
      <c r="AE36" s="19">
        <v>0.006988342826605241</v>
      </c>
      <c r="AF36" s="19">
        <v>0.003491528383567181</v>
      </c>
      <c r="AG36" s="19">
        <v>4.360182109999294E-06</v>
      </c>
      <c r="AH36" s="19">
        <v>0.0004675962255539494</v>
      </c>
      <c r="AI36" s="19">
        <v>0.00017536177975563904</v>
      </c>
      <c r="AJ36" s="19">
        <v>5.645488665936583E-05</v>
      </c>
      <c r="AK36" s="19">
        <v>0.00010598996399091576</v>
      </c>
      <c r="AL36" s="19">
        <v>8.87234538587649E-06</v>
      </c>
      <c r="AM36" s="19">
        <v>9.674796362379782E-07</v>
      </c>
      <c r="AN36" s="19">
        <v>5.079717001253056E-05</v>
      </c>
      <c r="AO36" s="19">
        <v>5.0052730411946036E-05</v>
      </c>
      <c r="AP36" s="19">
        <v>4.329986352301966E-05</v>
      </c>
      <c r="AQ36" s="19">
        <v>8.224292814685107E-05</v>
      </c>
      <c r="AR36" s="19">
        <v>1.999207431132863E-06</v>
      </c>
      <c r="AS36" s="19">
        <v>2.956208894375964E-06</v>
      </c>
      <c r="AT36" s="19">
        <v>3.226978703266282E-06</v>
      </c>
      <c r="AU36" s="19">
        <v>1.7116678010349764E-06</v>
      </c>
      <c r="AV36" s="19">
        <v>8.407691755822905E-07</v>
      </c>
      <c r="AW36" s="19">
        <v>2.496145068439243E-06</v>
      </c>
      <c r="AX36" s="19">
        <v>1.727605688567853E-06</v>
      </c>
      <c r="AY36" s="19">
        <v>3.91741006958679E-07</v>
      </c>
      <c r="AZ36" s="19">
        <v>1.2615889883371534E-06</v>
      </c>
      <c r="BA36" s="19">
        <v>9.753802783527715E-07</v>
      </c>
      <c r="BB36" s="19">
        <v>2.597996050989968E-06</v>
      </c>
      <c r="BC36" s="19">
        <v>1.2002390462792241E-06</v>
      </c>
      <c r="BD36" s="19">
        <v>9.140151508856753E-07</v>
      </c>
      <c r="BE36" s="19">
        <v>7.33821860082203E-07</v>
      </c>
      <c r="BF36" s="19">
        <v>1.4277382251382213E-06</v>
      </c>
      <c r="BG36" s="19">
        <v>2.3067362548100573E-06</v>
      </c>
      <c r="BH36" s="19">
        <v>1.3449677299330942E-06</v>
      </c>
      <c r="BI36" s="19">
        <v>1.91755120416747E-06</v>
      </c>
      <c r="BJ36" s="19">
        <v>1.0417694796398576E-06</v>
      </c>
      <c r="BK36" s="19">
        <v>1.8070364986265842E-06</v>
      </c>
      <c r="BL36" s="19">
        <v>1.8685042152227702E-06</v>
      </c>
      <c r="BM36" s="19">
        <v>2.001571874429505E-05</v>
      </c>
      <c r="BN36" s="162">
        <v>0.01175147202675948</v>
      </c>
      <c r="BO36" s="63" t="s">
        <v>58</v>
      </c>
    </row>
    <row r="37" spans="1:67" ht="13.5" customHeight="1">
      <c r="A37" s="16" t="s">
        <v>57</v>
      </c>
      <c r="B37" s="17" t="s">
        <v>303</v>
      </c>
      <c r="C37" s="211">
        <v>5.329759960409941E-06</v>
      </c>
      <c r="D37" s="21">
        <v>6.487854057606465E-06</v>
      </c>
      <c r="E37" s="21">
        <v>3.7291586333599593E-06</v>
      </c>
      <c r="F37" s="21">
        <v>3.719401197719036E-06</v>
      </c>
      <c r="G37" s="21">
        <v>3.836358262610629E-06</v>
      </c>
      <c r="H37" s="21">
        <v>8.050526111020056E-06</v>
      </c>
      <c r="I37" s="21">
        <v>3.766820620318146E-05</v>
      </c>
      <c r="J37" s="21">
        <v>8.22273567941951E-05</v>
      </c>
      <c r="K37" s="21">
        <v>7.838777519477287E-06</v>
      </c>
      <c r="L37" s="21">
        <v>1.0747254605871534E-05</v>
      </c>
      <c r="M37" s="21">
        <v>2.9204964573500635E-06</v>
      </c>
      <c r="N37" s="21">
        <v>6.20894279778965E-06</v>
      </c>
      <c r="O37" s="21">
        <v>4.265936102424126E-05</v>
      </c>
      <c r="P37" s="21">
        <v>4.517725162213837E-06</v>
      </c>
      <c r="Q37" s="21">
        <v>3.5948879408420706E-06</v>
      </c>
      <c r="R37" s="21">
        <v>8.16246364694845E-06</v>
      </c>
      <c r="S37" s="21">
        <v>8.693931414593122E-06</v>
      </c>
      <c r="T37" s="21">
        <v>0.00021777531876867405</v>
      </c>
      <c r="U37" s="21">
        <v>6.441186013721198E-06</v>
      </c>
      <c r="V37" s="21">
        <v>4.867319390742453E-06</v>
      </c>
      <c r="W37" s="21">
        <v>3.9064258906606045E-06</v>
      </c>
      <c r="X37" s="21">
        <v>2.3511485546976997E-06</v>
      </c>
      <c r="Y37" s="21">
        <v>6.47982970876298E-06</v>
      </c>
      <c r="Z37" s="21">
        <v>1.5815015272195167E-05</v>
      </c>
      <c r="AA37" s="21">
        <v>3.2824682179481447E-06</v>
      </c>
      <c r="AB37" s="21">
        <v>4.867490672706974E-05</v>
      </c>
      <c r="AC37" s="21">
        <v>1.8641004305033462E-05</v>
      </c>
      <c r="AD37" s="21">
        <v>0.00011376484252890339</v>
      </c>
      <c r="AE37" s="21">
        <v>8.56063709434901E-06</v>
      </c>
      <c r="AF37" s="21">
        <v>0.013934634469601168</v>
      </c>
      <c r="AG37" s="21">
        <v>1.7602179390094642E-05</v>
      </c>
      <c r="AH37" s="21">
        <v>0.0019012207668530668</v>
      </c>
      <c r="AI37" s="21">
        <v>0.0007362448638298483</v>
      </c>
      <c r="AJ37" s="21">
        <v>0.0002291514025894159</v>
      </c>
      <c r="AK37" s="21">
        <v>0.00043743127786199286</v>
      </c>
      <c r="AL37" s="21">
        <v>3.640153095844971E-05</v>
      </c>
      <c r="AM37" s="21">
        <v>3.978542476376334E-06</v>
      </c>
      <c r="AN37" s="21">
        <v>0.00020393015604988434</v>
      </c>
      <c r="AO37" s="21">
        <v>0.00021558065325907988</v>
      </c>
      <c r="AP37" s="21">
        <v>0.00017530886264935039</v>
      </c>
      <c r="AQ37" s="21">
        <v>0.0003326714304493837</v>
      </c>
      <c r="AR37" s="21">
        <v>8.39552132611954E-06</v>
      </c>
      <c r="AS37" s="21">
        <v>1.2502466106699857E-05</v>
      </c>
      <c r="AT37" s="21">
        <v>1.3528029583635415E-05</v>
      </c>
      <c r="AU37" s="21">
        <v>7.043190475077E-06</v>
      </c>
      <c r="AV37" s="21">
        <v>3.477557616002869E-06</v>
      </c>
      <c r="AW37" s="21">
        <v>1.0676988016025569E-05</v>
      </c>
      <c r="AX37" s="21">
        <v>7.1060241084332125E-06</v>
      </c>
      <c r="AY37" s="21">
        <v>1.64318741452644E-06</v>
      </c>
      <c r="AZ37" s="21">
        <v>5.219637471638672E-06</v>
      </c>
      <c r="BA37" s="21">
        <v>4.026581952306848E-06</v>
      </c>
      <c r="BB37" s="21">
        <v>1.0698861262854207E-05</v>
      </c>
      <c r="BC37" s="21">
        <v>4.957789069360864E-06</v>
      </c>
      <c r="BD37" s="21">
        <v>3.798855864842472E-06</v>
      </c>
      <c r="BE37" s="21">
        <v>3.014203347818984E-06</v>
      </c>
      <c r="BF37" s="21">
        <v>5.847430633033169E-06</v>
      </c>
      <c r="BG37" s="21">
        <v>9.458499709880273E-06</v>
      </c>
      <c r="BH37" s="21">
        <v>5.544413435890282E-06</v>
      </c>
      <c r="BI37" s="21">
        <v>7.852723850615973E-06</v>
      </c>
      <c r="BJ37" s="21">
        <v>4.341053743592662E-06</v>
      </c>
      <c r="BK37" s="21">
        <v>7.3677239887556965E-06</v>
      </c>
      <c r="BL37" s="21">
        <v>7.697604629037246E-06</v>
      </c>
      <c r="BM37" s="21">
        <v>7.746734038769001E-05</v>
      </c>
      <c r="BN37" s="212">
        <v>0.019142774384224136</v>
      </c>
      <c r="BO37" s="209" t="s">
        <v>57</v>
      </c>
    </row>
    <row r="38" spans="1:67" ht="13.5" customHeight="1">
      <c r="A38" s="14" t="s">
        <v>56</v>
      </c>
      <c r="B38" s="15" t="s">
        <v>304</v>
      </c>
      <c r="C38" s="19">
        <v>5.587124691048157E-07</v>
      </c>
      <c r="D38" s="19">
        <v>7.185937914807684E-07</v>
      </c>
      <c r="E38" s="19">
        <v>5.02774406299136E-07</v>
      </c>
      <c r="F38" s="19">
        <v>5.820647090537071E-07</v>
      </c>
      <c r="G38" s="19">
        <v>5.183443704022873E-07</v>
      </c>
      <c r="H38" s="19">
        <v>7.9609853707833E-07</v>
      </c>
      <c r="I38" s="19">
        <v>2.187585529947745E-06</v>
      </c>
      <c r="J38" s="19">
        <v>5.291999256130754E-06</v>
      </c>
      <c r="K38" s="19">
        <v>1.5018524800515673E-06</v>
      </c>
      <c r="L38" s="19">
        <v>1.3731601036925136E-06</v>
      </c>
      <c r="M38" s="19">
        <v>3.272125528796168E-07</v>
      </c>
      <c r="N38" s="19">
        <v>4.602712451311942E-06</v>
      </c>
      <c r="O38" s="19">
        <v>8.440029232406078E-06</v>
      </c>
      <c r="P38" s="19">
        <v>7.388014107103949E-07</v>
      </c>
      <c r="Q38" s="19">
        <v>4.9928746213272E-07</v>
      </c>
      <c r="R38" s="19">
        <v>6.500155102988233E-07</v>
      </c>
      <c r="S38" s="19">
        <v>1.3140805277410058E-06</v>
      </c>
      <c r="T38" s="19">
        <v>1.474781595908433E-05</v>
      </c>
      <c r="U38" s="19">
        <v>8.963971057113312E-07</v>
      </c>
      <c r="V38" s="19">
        <v>1.4492334346534514E-06</v>
      </c>
      <c r="W38" s="19">
        <v>4.816832628153877E-06</v>
      </c>
      <c r="X38" s="19">
        <v>5.40505030338219E-07</v>
      </c>
      <c r="Y38" s="19">
        <v>6.063555663160747E-06</v>
      </c>
      <c r="Z38" s="19">
        <v>4.2238409542852555E-06</v>
      </c>
      <c r="AA38" s="19">
        <v>2.5030852435663074E-07</v>
      </c>
      <c r="AB38" s="19">
        <v>3.5120885260730196E-06</v>
      </c>
      <c r="AC38" s="19">
        <v>3.6424356335624058E-06</v>
      </c>
      <c r="AD38" s="19">
        <v>6.369924971944768E-06</v>
      </c>
      <c r="AE38" s="19">
        <v>1.429657583931115E-05</v>
      </c>
      <c r="AF38" s="19">
        <v>8.725937517729147E-06</v>
      </c>
      <c r="AG38" s="19">
        <v>0.029874075647719066</v>
      </c>
      <c r="AH38" s="19">
        <v>9.34342724767774E-05</v>
      </c>
      <c r="AI38" s="19">
        <v>3.3810859856708686E-05</v>
      </c>
      <c r="AJ38" s="19">
        <v>8.623066862419242E-05</v>
      </c>
      <c r="AK38" s="19">
        <v>3.3272476238932685E-05</v>
      </c>
      <c r="AL38" s="19">
        <v>1.8087388948899108E-05</v>
      </c>
      <c r="AM38" s="19">
        <v>5.579334620162192E-07</v>
      </c>
      <c r="AN38" s="19">
        <v>1.466131725449028E-05</v>
      </c>
      <c r="AO38" s="19">
        <v>1.5667172851372715E-05</v>
      </c>
      <c r="AP38" s="19">
        <v>5.805072553587528E-06</v>
      </c>
      <c r="AQ38" s="19">
        <v>5.1633207641785925E-05</v>
      </c>
      <c r="AR38" s="19">
        <v>3.2354579691805668E-06</v>
      </c>
      <c r="AS38" s="19">
        <v>1.0575586348330458E-06</v>
      </c>
      <c r="AT38" s="19">
        <v>1.4287540052141135E-06</v>
      </c>
      <c r="AU38" s="19">
        <v>7.177762210487321E-07</v>
      </c>
      <c r="AV38" s="19">
        <v>5.056898559037592E-07</v>
      </c>
      <c r="AW38" s="19">
        <v>8.5542481701701E-07</v>
      </c>
      <c r="AX38" s="19">
        <v>7.085548978318617E-07</v>
      </c>
      <c r="AY38" s="19">
        <v>2.0097073928431086E-07</v>
      </c>
      <c r="AZ38" s="19">
        <v>6.70612961164682E-07</v>
      </c>
      <c r="BA38" s="19">
        <v>1.0395896628976308E-06</v>
      </c>
      <c r="BB38" s="19">
        <v>1.2252137965592817E-06</v>
      </c>
      <c r="BC38" s="19">
        <v>6.712662731225647E-07</v>
      </c>
      <c r="BD38" s="19">
        <v>2.8157042666244767E-06</v>
      </c>
      <c r="BE38" s="19">
        <v>9.552859130562348E-07</v>
      </c>
      <c r="BF38" s="19">
        <v>9.095289748449011E-07</v>
      </c>
      <c r="BG38" s="19">
        <v>1.7787094637787955E-06</v>
      </c>
      <c r="BH38" s="19">
        <v>1.6427581497589367E-06</v>
      </c>
      <c r="BI38" s="19">
        <v>1.5617021449746585E-06</v>
      </c>
      <c r="BJ38" s="19">
        <v>5.819605192948846E-07</v>
      </c>
      <c r="BK38" s="19">
        <v>1.4667137024308173E-06</v>
      </c>
      <c r="BL38" s="19">
        <v>2.9577845528613526E-06</v>
      </c>
      <c r="BM38" s="19">
        <v>1.228099194661133E-05</v>
      </c>
      <c r="BN38" s="162">
        <v>0.030366642803685215</v>
      </c>
      <c r="BO38" s="63" t="s">
        <v>56</v>
      </c>
    </row>
    <row r="39" spans="1:67" ht="13.5" customHeight="1">
      <c r="A39" s="11" t="s">
        <v>55</v>
      </c>
      <c r="B39" s="13" t="s">
        <v>305</v>
      </c>
      <c r="C39" s="19">
        <v>8.50581380293277E-05</v>
      </c>
      <c r="D39" s="19">
        <v>7.749274535531674E-05</v>
      </c>
      <c r="E39" s="19">
        <v>5.58978362216982E-05</v>
      </c>
      <c r="F39" s="19">
        <v>3.882633469521487E-05</v>
      </c>
      <c r="G39" s="19">
        <v>4.9310119689735954E-05</v>
      </c>
      <c r="H39" s="19">
        <v>7.864918153662353E-05</v>
      </c>
      <c r="I39" s="19">
        <v>0.0008985618657491379</v>
      </c>
      <c r="J39" s="19">
        <v>0.0007472911648140754</v>
      </c>
      <c r="K39" s="19">
        <v>0.00017571919226649007</v>
      </c>
      <c r="L39" s="19">
        <v>0.00025596312713317806</v>
      </c>
      <c r="M39" s="19">
        <v>4.721985100289292E-05</v>
      </c>
      <c r="N39" s="19">
        <v>0.00015535986697256157</v>
      </c>
      <c r="O39" s="19">
        <v>0.0012943226389092214</v>
      </c>
      <c r="P39" s="19">
        <v>9.76070008563129E-05</v>
      </c>
      <c r="Q39" s="19">
        <v>6.117497349465744E-05</v>
      </c>
      <c r="R39" s="19">
        <v>0.00015161484809477757</v>
      </c>
      <c r="S39" s="19">
        <v>0.00016455678837047242</v>
      </c>
      <c r="T39" s="19">
        <v>0.0010586741941104047</v>
      </c>
      <c r="U39" s="19">
        <v>0.00013326416757689286</v>
      </c>
      <c r="V39" s="19">
        <v>9.592404970860114E-05</v>
      </c>
      <c r="W39" s="19">
        <v>7.527036934309619E-05</v>
      </c>
      <c r="X39" s="19">
        <v>3.950052010559463E-05</v>
      </c>
      <c r="Y39" s="19">
        <v>0.00015784708973911132</v>
      </c>
      <c r="Z39" s="19">
        <v>0.0004291470928461219</v>
      </c>
      <c r="AA39" s="19">
        <v>4.555943681370417E-05</v>
      </c>
      <c r="AB39" s="19">
        <v>0.0006950403379678058</v>
      </c>
      <c r="AC39" s="19">
        <v>0.000475969389066553</v>
      </c>
      <c r="AD39" s="19">
        <v>0.00028082239456205974</v>
      </c>
      <c r="AE39" s="19">
        <v>0.00014005037311778218</v>
      </c>
      <c r="AF39" s="19">
        <v>0.00010373683215758252</v>
      </c>
      <c r="AG39" s="19">
        <v>0.00014735520707041564</v>
      </c>
      <c r="AH39" s="19">
        <v>0.06067254165565815</v>
      </c>
      <c r="AI39" s="19">
        <v>0.0008211930659289139</v>
      </c>
      <c r="AJ39" s="19">
        <v>0.000521909831327458</v>
      </c>
      <c r="AK39" s="19">
        <v>0.0003782581318484979</v>
      </c>
      <c r="AL39" s="19">
        <v>0.0003370469393855337</v>
      </c>
      <c r="AM39" s="19">
        <v>4.970794297162071E-05</v>
      </c>
      <c r="AN39" s="19">
        <v>0.0020023583381895073</v>
      </c>
      <c r="AO39" s="19">
        <v>0.004139388491434973</v>
      </c>
      <c r="AP39" s="19">
        <v>0.0010343807615719963</v>
      </c>
      <c r="AQ39" s="19">
        <v>0.001884117691273947</v>
      </c>
      <c r="AR39" s="19">
        <v>0.00013695222552082684</v>
      </c>
      <c r="AS39" s="19">
        <v>0.00023133338072896668</v>
      </c>
      <c r="AT39" s="19">
        <v>0.0001959742074277639</v>
      </c>
      <c r="AU39" s="19">
        <v>0.00014943168699688278</v>
      </c>
      <c r="AV39" s="19">
        <v>4.435571332161078E-05</v>
      </c>
      <c r="AW39" s="19">
        <v>0.0002020103647345647</v>
      </c>
      <c r="AX39" s="19">
        <v>8.953180499037683E-05</v>
      </c>
      <c r="AY39" s="19">
        <v>2.56071847881831E-05</v>
      </c>
      <c r="AZ39" s="19">
        <v>7.423300627370525E-05</v>
      </c>
      <c r="BA39" s="19">
        <v>5.538568162024195E-05</v>
      </c>
      <c r="BB39" s="19">
        <v>0.00021042582545061826</v>
      </c>
      <c r="BC39" s="19">
        <v>6.447754031352123E-05</v>
      </c>
      <c r="BD39" s="19">
        <v>5.361507124170964E-05</v>
      </c>
      <c r="BE39" s="19">
        <v>4.567370804957707E-05</v>
      </c>
      <c r="BF39" s="19">
        <v>0.00010929518716520445</v>
      </c>
      <c r="BG39" s="19">
        <v>7.290870856991532E-05</v>
      </c>
      <c r="BH39" s="19">
        <v>0.00010603705288826411</v>
      </c>
      <c r="BI39" s="19">
        <v>0.0001847305723195146</v>
      </c>
      <c r="BJ39" s="19">
        <v>6.100670822384681E-05</v>
      </c>
      <c r="BK39" s="19">
        <v>0.00016040624721429348</v>
      </c>
      <c r="BL39" s="19">
        <v>8.157910353460522E-05</v>
      </c>
      <c r="BM39" s="19">
        <v>0.00017475688555147645</v>
      </c>
      <c r="BN39" s="162">
        <v>0.08268341784389371</v>
      </c>
      <c r="BO39" s="63" t="s">
        <v>55</v>
      </c>
    </row>
    <row r="40" spans="1:67" ht="13.5" customHeight="1">
      <c r="A40" s="11" t="s">
        <v>54</v>
      </c>
      <c r="B40" s="13" t="s">
        <v>306</v>
      </c>
      <c r="C40" s="19">
        <v>9.9579514441871E-06</v>
      </c>
      <c r="D40" s="19">
        <v>1.4515478565845935E-05</v>
      </c>
      <c r="E40" s="19">
        <v>7.643153749835996E-06</v>
      </c>
      <c r="F40" s="19">
        <v>1.5166559209432992E-05</v>
      </c>
      <c r="G40" s="19">
        <v>8.850567846130751E-06</v>
      </c>
      <c r="H40" s="19">
        <v>5.51175067986829E-06</v>
      </c>
      <c r="I40" s="19">
        <v>5.9183937418175696E-05</v>
      </c>
      <c r="J40" s="19">
        <v>2.937776579639988E-05</v>
      </c>
      <c r="K40" s="19">
        <v>8.942587263038415E-06</v>
      </c>
      <c r="L40" s="19">
        <v>6.815321232226651E-06</v>
      </c>
      <c r="M40" s="19">
        <v>6.075334557611636E-06</v>
      </c>
      <c r="N40" s="19">
        <v>7.96859401816779E-06</v>
      </c>
      <c r="O40" s="19">
        <v>7.318140610379808E-06</v>
      </c>
      <c r="P40" s="19">
        <v>6.442399668027735E-06</v>
      </c>
      <c r="Q40" s="19">
        <v>6.45974728479404E-06</v>
      </c>
      <c r="R40" s="19">
        <v>7.642388540835435E-06</v>
      </c>
      <c r="S40" s="19">
        <v>9.73355079947701E-06</v>
      </c>
      <c r="T40" s="19">
        <v>5.671097072665574E-05</v>
      </c>
      <c r="U40" s="19">
        <v>7.721688697551688E-06</v>
      </c>
      <c r="V40" s="19">
        <v>6.3488112596469735E-06</v>
      </c>
      <c r="W40" s="19">
        <v>7.36985998110395E-06</v>
      </c>
      <c r="X40" s="19">
        <v>5.614526614002059E-06</v>
      </c>
      <c r="Y40" s="19">
        <v>5.869161497529783E-06</v>
      </c>
      <c r="Z40" s="19">
        <v>8.012938379374078E-06</v>
      </c>
      <c r="AA40" s="19">
        <v>1.8797633825686557E-06</v>
      </c>
      <c r="AB40" s="19">
        <v>7.894878482507856E-06</v>
      </c>
      <c r="AC40" s="19">
        <v>9.613101996161928E-06</v>
      </c>
      <c r="AD40" s="19">
        <v>2.1094595513578684E-05</v>
      </c>
      <c r="AE40" s="19">
        <v>8.983493658259223E-06</v>
      </c>
      <c r="AF40" s="19">
        <v>7.471691225668584E-06</v>
      </c>
      <c r="AG40" s="19">
        <v>9.237826126278988E-06</v>
      </c>
      <c r="AH40" s="19">
        <v>1.5125701567202502E-05</v>
      </c>
      <c r="AI40" s="19">
        <v>0.06861125611392738</v>
      </c>
      <c r="AJ40" s="19">
        <v>6.0746098938356684E-05</v>
      </c>
      <c r="AK40" s="19">
        <v>7.545145630989501E-05</v>
      </c>
      <c r="AL40" s="19">
        <v>2.0712400500043642E-05</v>
      </c>
      <c r="AM40" s="19">
        <v>1.8659751038113616E-05</v>
      </c>
      <c r="AN40" s="19">
        <v>5.71244967175143E-05</v>
      </c>
      <c r="AO40" s="19">
        <v>1.638542263699125E-05</v>
      </c>
      <c r="AP40" s="19">
        <v>4.3725528116057876E-05</v>
      </c>
      <c r="AQ40" s="19">
        <v>5.159719050183441E-05</v>
      </c>
      <c r="AR40" s="19">
        <v>1.740829337453874E-05</v>
      </c>
      <c r="AS40" s="19">
        <v>9.728865346055894E-06</v>
      </c>
      <c r="AT40" s="19">
        <v>3.9464504286585404E-05</v>
      </c>
      <c r="AU40" s="19">
        <v>1.8730170564920923E-05</v>
      </c>
      <c r="AV40" s="19">
        <v>1.7276643975538424E-05</v>
      </c>
      <c r="AW40" s="19">
        <v>6.863407219682668E-06</v>
      </c>
      <c r="AX40" s="19">
        <v>1.3799639495731319E-05</v>
      </c>
      <c r="AY40" s="19">
        <v>4.75801847533655E-06</v>
      </c>
      <c r="AZ40" s="19">
        <v>2.039298264598168E-05</v>
      </c>
      <c r="BA40" s="19">
        <v>2.1600823004574433E-05</v>
      </c>
      <c r="BB40" s="19">
        <v>0.00012109080910780634</v>
      </c>
      <c r="BC40" s="19">
        <v>1.1476604063047095E-05</v>
      </c>
      <c r="BD40" s="19">
        <v>6.124561004888535E-05</v>
      </c>
      <c r="BE40" s="19">
        <v>1.63831743605216E-05</v>
      </c>
      <c r="BF40" s="19">
        <v>1.3785185383849022E-05</v>
      </c>
      <c r="BG40" s="19">
        <v>0.0001498368095631198</v>
      </c>
      <c r="BH40" s="19">
        <v>1.0750026735754395E-05</v>
      </c>
      <c r="BI40" s="19">
        <v>8.741999243624823E-06</v>
      </c>
      <c r="BJ40" s="19">
        <v>3.157373131838863E-05</v>
      </c>
      <c r="BK40" s="19">
        <v>1.1475535262550198E-05</v>
      </c>
      <c r="BL40" s="19">
        <v>0.00018651587782669228</v>
      </c>
      <c r="BM40" s="19">
        <v>2.700362662660086E-05</v>
      </c>
      <c r="BN40" s="162">
        <v>0.07017211503440852</v>
      </c>
      <c r="BO40" s="63" t="s">
        <v>54</v>
      </c>
    </row>
    <row r="41" spans="1:67" ht="13.5" customHeight="1">
      <c r="A41" s="11" t="s">
        <v>53</v>
      </c>
      <c r="B41" s="13" t="s">
        <v>307</v>
      </c>
      <c r="C41" s="19">
        <v>4.50709006430184E-06</v>
      </c>
      <c r="D41" s="19">
        <v>6.856706795513292E-06</v>
      </c>
      <c r="E41" s="19">
        <v>3.787940083437316E-06</v>
      </c>
      <c r="F41" s="19">
        <v>4.354840283009403E-06</v>
      </c>
      <c r="G41" s="19">
        <v>4.151265848924315E-06</v>
      </c>
      <c r="H41" s="19">
        <v>6.91705415031335E-06</v>
      </c>
      <c r="I41" s="19">
        <v>1.5175413361774791E-05</v>
      </c>
      <c r="J41" s="19">
        <v>7.259603890273378E-06</v>
      </c>
      <c r="K41" s="19">
        <v>4.485345968645525E-06</v>
      </c>
      <c r="L41" s="19">
        <v>4.809290390131581E-06</v>
      </c>
      <c r="M41" s="19">
        <v>2.8649899757750854E-06</v>
      </c>
      <c r="N41" s="19">
        <v>3.873920951240285E-06</v>
      </c>
      <c r="O41" s="19">
        <v>3.753559045901137E-06</v>
      </c>
      <c r="P41" s="19">
        <v>3.0818747560600093E-06</v>
      </c>
      <c r="Q41" s="19">
        <v>3.255133607773616E-06</v>
      </c>
      <c r="R41" s="19">
        <v>3.812828131242648E-06</v>
      </c>
      <c r="S41" s="19">
        <v>4.246933443306686E-06</v>
      </c>
      <c r="T41" s="19">
        <v>6.7987528212451134E-06</v>
      </c>
      <c r="U41" s="19">
        <v>3.803836465868439E-06</v>
      </c>
      <c r="V41" s="19">
        <v>3.2842887971245955E-06</v>
      </c>
      <c r="W41" s="19">
        <v>5.34078505665484E-06</v>
      </c>
      <c r="X41" s="19">
        <v>2.671232109805729E-06</v>
      </c>
      <c r="Y41" s="19">
        <v>2.8061594665392E-06</v>
      </c>
      <c r="Z41" s="19">
        <v>4.5466305912917685E-06</v>
      </c>
      <c r="AA41" s="19">
        <v>7.20512351965305E-07</v>
      </c>
      <c r="AB41" s="19">
        <v>3.987304066543551E-06</v>
      </c>
      <c r="AC41" s="19">
        <v>4.8153550839384264E-06</v>
      </c>
      <c r="AD41" s="19">
        <v>5.841852028052064E-06</v>
      </c>
      <c r="AE41" s="19">
        <v>3.359697609181572E-06</v>
      </c>
      <c r="AF41" s="19">
        <v>3.0608786035872464E-06</v>
      </c>
      <c r="AG41" s="19">
        <v>3.343156962745919E-06</v>
      </c>
      <c r="AH41" s="19">
        <v>1.0562174495317397E-05</v>
      </c>
      <c r="AI41" s="19">
        <v>0.00011406801984280773</v>
      </c>
      <c r="AJ41" s="19">
        <v>0.028653360537102608</v>
      </c>
      <c r="AK41" s="19">
        <v>9.719702337762122E-05</v>
      </c>
      <c r="AL41" s="19">
        <v>2.2696022541312137E-05</v>
      </c>
      <c r="AM41" s="19">
        <v>9.405584059850196E-06</v>
      </c>
      <c r="AN41" s="19">
        <v>4.4394836443355085E-05</v>
      </c>
      <c r="AO41" s="19">
        <v>2.6136417877728848E-05</v>
      </c>
      <c r="AP41" s="19">
        <v>2.2660204341693533E-05</v>
      </c>
      <c r="AQ41" s="19">
        <v>4.502053856161285E-05</v>
      </c>
      <c r="AR41" s="19">
        <v>8.365526688457318E-06</v>
      </c>
      <c r="AS41" s="19">
        <v>5.283081434611165E-06</v>
      </c>
      <c r="AT41" s="19">
        <v>9.397993286279121E-06</v>
      </c>
      <c r="AU41" s="19">
        <v>8.593501199671901E-06</v>
      </c>
      <c r="AV41" s="19">
        <v>8.93099629761046E-06</v>
      </c>
      <c r="AW41" s="19">
        <v>4.345840080013486E-06</v>
      </c>
      <c r="AX41" s="19">
        <v>7.922406834432502E-06</v>
      </c>
      <c r="AY41" s="19">
        <v>2.031552216621416E-06</v>
      </c>
      <c r="AZ41" s="19">
        <v>1.1475284914368151E-05</v>
      </c>
      <c r="BA41" s="19">
        <v>1.6649061306493705E-05</v>
      </c>
      <c r="BB41" s="19">
        <v>3.3543056570436365E-05</v>
      </c>
      <c r="BC41" s="19">
        <v>8.761841920528756E-06</v>
      </c>
      <c r="BD41" s="19">
        <v>5.065092223089319E-06</v>
      </c>
      <c r="BE41" s="19">
        <v>3.7600561267563175E-06</v>
      </c>
      <c r="BF41" s="19">
        <v>6.982893689222984E-06</v>
      </c>
      <c r="BG41" s="19">
        <v>6.929640024832441E-05</v>
      </c>
      <c r="BH41" s="19">
        <v>5.003873399369884E-06</v>
      </c>
      <c r="BI41" s="19">
        <v>5.081468757733211E-06</v>
      </c>
      <c r="BJ41" s="19">
        <v>7.5924373868850565E-06</v>
      </c>
      <c r="BK41" s="19">
        <v>4.9264092029659234E-06</v>
      </c>
      <c r="BL41" s="19">
        <v>7.930526012114018E-05</v>
      </c>
      <c r="BM41" s="19">
        <v>1.3861546744721256E-05</v>
      </c>
      <c r="BN41" s="162">
        <v>0.02951325117205581</v>
      </c>
      <c r="BO41" s="63" t="s">
        <v>53</v>
      </c>
    </row>
    <row r="42" spans="1:67" ht="13.5" customHeight="1">
      <c r="A42" s="16" t="s">
        <v>52</v>
      </c>
      <c r="B42" s="17" t="s">
        <v>308</v>
      </c>
      <c r="C42" s="211">
        <v>1.1374351652079236E-05</v>
      </c>
      <c r="D42" s="21">
        <v>1.6943431225669102E-05</v>
      </c>
      <c r="E42" s="21">
        <v>1.0976071571757907E-05</v>
      </c>
      <c r="F42" s="21">
        <v>1.033221727083754E-05</v>
      </c>
      <c r="G42" s="21">
        <v>1.031816412409512E-05</v>
      </c>
      <c r="H42" s="21">
        <v>0.00016291002931955652</v>
      </c>
      <c r="I42" s="21">
        <v>3.5911296831458246E-05</v>
      </c>
      <c r="J42" s="21">
        <v>1.7587424352271353E-05</v>
      </c>
      <c r="K42" s="21">
        <v>1.2404637797889528E-05</v>
      </c>
      <c r="L42" s="21">
        <v>5.9898439907615416E-05</v>
      </c>
      <c r="M42" s="21">
        <v>1.1118437110837378E-05</v>
      </c>
      <c r="N42" s="21">
        <v>1.1296228170776386E-05</v>
      </c>
      <c r="O42" s="21">
        <v>8.899750385380649E-06</v>
      </c>
      <c r="P42" s="21">
        <v>1.2014030202225246E-05</v>
      </c>
      <c r="Q42" s="21">
        <v>8.006019107554451E-06</v>
      </c>
      <c r="R42" s="21">
        <v>8.894862697169779E-06</v>
      </c>
      <c r="S42" s="21">
        <v>1.3157060786080403E-05</v>
      </c>
      <c r="T42" s="21">
        <v>1.1131453554780612E-05</v>
      </c>
      <c r="U42" s="21">
        <v>1.0979168908098308E-05</v>
      </c>
      <c r="V42" s="21">
        <v>1.003821351021803E-05</v>
      </c>
      <c r="W42" s="21">
        <v>9.318733771890015E-06</v>
      </c>
      <c r="X42" s="21">
        <v>7.324439115281232E-06</v>
      </c>
      <c r="Y42" s="21">
        <v>8.472456870799113E-06</v>
      </c>
      <c r="Z42" s="21">
        <v>9.8286461861603E-06</v>
      </c>
      <c r="AA42" s="21">
        <v>3.284652084833355E-06</v>
      </c>
      <c r="AB42" s="21">
        <v>9.335275484789533E-06</v>
      </c>
      <c r="AC42" s="21">
        <v>1.1064520313365489E-05</v>
      </c>
      <c r="AD42" s="21">
        <v>1.6655937950549083E-05</v>
      </c>
      <c r="AE42" s="21">
        <v>9.849771801968056E-06</v>
      </c>
      <c r="AF42" s="21">
        <v>8.417194414938322E-06</v>
      </c>
      <c r="AG42" s="21">
        <v>9.260383222872485E-06</v>
      </c>
      <c r="AH42" s="21">
        <v>9.125248396210337E-06</v>
      </c>
      <c r="AI42" s="21">
        <v>8.47561648164419E-06</v>
      </c>
      <c r="AJ42" s="21">
        <v>9.554844288039421E-06</v>
      </c>
      <c r="AK42" s="21">
        <v>0.02632011782505339</v>
      </c>
      <c r="AL42" s="21">
        <v>9.120209378519794E-06</v>
      </c>
      <c r="AM42" s="21">
        <v>5.150922805060139E-05</v>
      </c>
      <c r="AN42" s="21">
        <v>2.0145290922526854E-05</v>
      </c>
      <c r="AO42" s="21">
        <v>1.438947629005821E-05</v>
      </c>
      <c r="AP42" s="21">
        <v>3.0216603028657157E-05</v>
      </c>
      <c r="AQ42" s="21">
        <v>2.1809585134353457E-05</v>
      </c>
      <c r="AR42" s="21">
        <v>1.9500411970152317E-05</v>
      </c>
      <c r="AS42" s="21">
        <v>1.3716065601203108E-05</v>
      </c>
      <c r="AT42" s="21">
        <v>2.0417983300843098E-05</v>
      </c>
      <c r="AU42" s="21">
        <v>1.5087691760505725E-05</v>
      </c>
      <c r="AV42" s="21">
        <v>1.957537972828858E-05</v>
      </c>
      <c r="AW42" s="21">
        <v>7.4004862112695595E-06</v>
      </c>
      <c r="AX42" s="21">
        <v>0.00010970474986575644</v>
      </c>
      <c r="AY42" s="21">
        <v>9.755421970074267E-06</v>
      </c>
      <c r="AZ42" s="21">
        <v>2.216424374033957E-05</v>
      </c>
      <c r="BA42" s="21">
        <v>2.3087298732504263E-05</v>
      </c>
      <c r="BB42" s="21">
        <v>7.938301489337258E-05</v>
      </c>
      <c r="BC42" s="21">
        <v>1.3102173163566324E-05</v>
      </c>
      <c r="BD42" s="21">
        <v>1.0268515993000501E-05</v>
      </c>
      <c r="BE42" s="21">
        <v>8.282880687732516E-06</v>
      </c>
      <c r="BF42" s="21">
        <v>1.5612973733403403E-05</v>
      </c>
      <c r="BG42" s="21">
        <v>0.00016511738522934197</v>
      </c>
      <c r="BH42" s="21">
        <v>1.3256234529048552E-05</v>
      </c>
      <c r="BI42" s="21">
        <v>1.1833282614266685E-05</v>
      </c>
      <c r="BJ42" s="21">
        <v>1.1633344343873008E-05</v>
      </c>
      <c r="BK42" s="21">
        <v>1.1155155119265315E-05</v>
      </c>
      <c r="BL42" s="21">
        <v>9.288072129452128E-06</v>
      </c>
      <c r="BM42" s="21">
        <v>2.7571186446108136E-05</v>
      </c>
      <c r="BN42" s="212">
        <v>0.027688381178491164</v>
      </c>
      <c r="BO42" s="209" t="s">
        <v>52</v>
      </c>
    </row>
    <row r="43" spans="1:67" ht="13.5" customHeight="1">
      <c r="A43" s="14" t="s">
        <v>51</v>
      </c>
      <c r="B43" s="15" t="s">
        <v>309</v>
      </c>
      <c r="C43" s="19">
        <v>9.759537303306958E-05</v>
      </c>
      <c r="D43" s="19">
        <v>0.00010018363826174677</v>
      </c>
      <c r="E43" s="19">
        <v>6.034969744036611E-05</v>
      </c>
      <c r="F43" s="19">
        <v>0.00011497084587383452</v>
      </c>
      <c r="G43" s="19">
        <v>0.00019646031330160384</v>
      </c>
      <c r="H43" s="19">
        <v>0.00047136821729557385</v>
      </c>
      <c r="I43" s="19">
        <v>8.357298379086138E-05</v>
      </c>
      <c r="J43" s="19">
        <v>7.97737146222405E-05</v>
      </c>
      <c r="K43" s="19">
        <v>0.00012269112615683505</v>
      </c>
      <c r="L43" s="19">
        <v>0.0005669657513788871</v>
      </c>
      <c r="M43" s="19">
        <v>6.838167822527682E-05</v>
      </c>
      <c r="N43" s="19">
        <v>0.0002920942257887379</v>
      </c>
      <c r="O43" s="19">
        <v>0.0006593767996301785</v>
      </c>
      <c r="P43" s="19">
        <v>6.280645109923758E-05</v>
      </c>
      <c r="Q43" s="19">
        <v>0.00011052936818980372</v>
      </c>
      <c r="R43" s="19">
        <v>0.0004885985872696163</v>
      </c>
      <c r="S43" s="19">
        <v>0.0001420408350870967</v>
      </c>
      <c r="T43" s="19">
        <v>0.0005518273475627608</v>
      </c>
      <c r="U43" s="19">
        <v>7.488791735388486E-05</v>
      </c>
      <c r="V43" s="19">
        <v>0.00037994012426957244</v>
      </c>
      <c r="W43" s="19">
        <v>0.0007889451858283982</v>
      </c>
      <c r="X43" s="19">
        <v>0.000252678540268333</v>
      </c>
      <c r="Y43" s="19">
        <v>5.109035703750626E-05</v>
      </c>
      <c r="Z43" s="19">
        <v>0.0007140795250591413</v>
      </c>
      <c r="AA43" s="19">
        <v>7.296137906054364E-06</v>
      </c>
      <c r="AB43" s="19">
        <v>0.0006572290741369849</v>
      </c>
      <c r="AC43" s="19">
        <v>0.0011205304960629422</v>
      </c>
      <c r="AD43" s="19">
        <v>9.565307516363339E-05</v>
      </c>
      <c r="AE43" s="19">
        <v>2.3219409864567723E-05</v>
      </c>
      <c r="AF43" s="19">
        <v>3.7940705365369804E-05</v>
      </c>
      <c r="AG43" s="19">
        <v>8.674347552108844E-05</v>
      </c>
      <c r="AH43" s="19">
        <v>5.9564935169553016E-05</v>
      </c>
      <c r="AI43" s="19">
        <v>0.00012771169844651533</v>
      </c>
      <c r="AJ43" s="19">
        <v>0.0004545679476786462</v>
      </c>
      <c r="AK43" s="19">
        <v>0.00030003089363747826</v>
      </c>
      <c r="AL43" s="19">
        <v>0.06393072599675838</v>
      </c>
      <c r="AM43" s="19">
        <v>6.682219726092712E-05</v>
      </c>
      <c r="AN43" s="19">
        <v>0.00020847297989267088</v>
      </c>
      <c r="AO43" s="19">
        <v>0.00034808771870572646</v>
      </c>
      <c r="AP43" s="19">
        <v>0.0002602270228758232</v>
      </c>
      <c r="AQ43" s="19">
        <v>0.00022374298672085514</v>
      </c>
      <c r="AR43" s="19">
        <v>4.463798898341322E-05</v>
      </c>
      <c r="AS43" s="19">
        <v>3.6428708638284694E-05</v>
      </c>
      <c r="AT43" s="19">
        <v>0.00035767123654598115</v>
      </c>
      <c r="AU43" s="19">
        <v>0.00011713692660768483</v>
      </c>
      <c r="AV43" s="19">
        <v>0.00010269076279558426</v>
      </c>
      <c r="AW43" s="19">
        <v>4.151465535762299E-05</v>
      </c>
      <c r="AX43" s="19">
        <v>4.530242996238441E-05</v>
      </c>
      <c r="AY43" s="19">
        <v>2.4520455177924932E-05</v>
      </c>
      <c r="AZ43" s="19">
        <v>7.484931969922867E-05</v>
      </c>
      <c r="BA43" s="19">
        <v>0.00022655853622714116</v>
      </c>
      <c r="BB43" s="19">
        <v>5.719424068561634E-05</v>
      </c>
      <c r="BC43" s="19">
        <v>0.0001243832451684564</v>
      </c>
      <c r="BD43" s="19">
        <v>6.006815992769113E-05</v>
      </c>
      <c r="BE43" s="19">
        <v>7.593783295070303E-05</v>
      </c>
      <c r="BF43" s="19">
        <v>0.00016547132756843813</v>
      </c>
      <c r="BG43" s="19">
        <v>0.00015406717248013846</v>
      </c>
      <c r="BH43" s="19">
        <v>0.00013004892600510586</v>
      </c>
      <c r="BI43" s="19">
        <v>0.0001225477957145423</v>
      </c>
      <c r="BJ43" s="19">
        <v>0.00021803390951055746</v>
      </c>
      <c r="BK43" s="19">
        <v>0.00016226873204381185</v>
      </c>
      <c r="BL43" s="19">
        <v>0.0029358422931957374</v>
      </c>
      <c r="BM43" s="19">
        <v>0.00014741896996861743</v>
      </c>
      <c r="BN43" s="162">
        <v>0.07996436898020641</v>
      </c>
      <c r="BO43" s="63" t="s">
        <v>51</v>
      </c>
    </row>
    <row r="44" spans="1:67" ht="13.5" customHeight="1">
      <c r="A44" s="11" t="s">
        <v>50</v>
      </c>
      <c r="B44" s="13" t="s">
        <v>310</v>
      </c>
      <c r="C44" s="19">
        <v>7.674041851152128E-05</v>
      </c>
      <c r="D44" s="19">
        <v>8.68025088925304E-05</v>
      </c>
      <c r="E44" s="19">
        <v>8.6856783276457E-05</v>
      </c>
      <c r="F44" s="19">
        <v>2.1405332534649074E-05</v>
      </c>
      <c r="G44" s="19">
        <v>4.093117041199583E-05</v>
      </c>
      <c r="H44" s="19">
        <v>1.3141361961263305E-05</v>
      </c>
      <c r="I44" s="19">
        <v>1.7293879101851673E-05</v>
      </c>
      <c r="J44" s="19">
        <v>2.4754488397339925E-05</v>
      </c>
      <c r="K44" s="19">
        <v>4.964926041116139E-05</v>
      </c>
      <c r="L44" s="19">
        <v>1.5171353717816545E-05</v>
      </c>
      <c r="M44" s="19">
        <v>3.205228596524664E-05</v>
      </c>
      <c r="N44" s="19">
        <v>2.444672788717282E-05</v>
      </c>
      <c r="O44" s="19">
        <v>0.00044221671277030317</v>
      </c>
      <c r="P44" s="19">
        <v>0.00011639921073088212</v>
      </c>
      <c r="Q44" s="19">
        <v>2.1651922468248834E-05</v>
      </c>
      <c r="R44" s="19">
        <v>1.644025938175193E-05</v>
      </c>
      <c r="S44" s="19">
        <v>0.000844324226917405</v>
      </c>
      <c r="T44" s="19">
        <v>0.00010246212785148307</v>
      </c>
      <c r="U44" s="19">
        <v>0.0009852418235335911</v>
      </c>
      <c r="V44" s="19">
        <v>0.0002381933797819653</v>
      </c>
      <c r="W44" s="19">
        <v>9.474053952991891E-05</v>
      </c>
      <c r="X44" s="19">
        <v>0.0011893976751170417</v>
      </c>
      <c r="Y44" s="19">
        <v>5.159988412802192E-05</v>
      </c>
      <c r="Z44" s="19">
        <v>2.1963376081719423E-05</v>
      </c>
      <c r="AA44" s="19">
        <v>4.24211156653876E-05</v>
      </c>
      <c r="AB44" s="19">
        <v>3.2595226966907456E-05</v>
      </c>
      <c r="AC44" s="19">
        <v>2.2740391909928737E-05</v>
      </c>
      <c r="AD44" s="19">
        <v>0.00021897030951555972</v>
      </c>
      <c r="AE44" s="19">
        <v>0.0016768908437955398</v>
      </c>
      <c r="AF44" s="19">
        <v>0.0012147201638954125</v>
      </c>
      <c r="AG44" s="19">
        <v>0.0009636196346465158</v>
      </c>
      <c r="AH44" s="19">
        <v>0.00017773256750674727</v>
      </c>
      <c r="AI44" s="19">
        <v>7.213240607840653E-05</v>
      </c>
      <c r="AJ44" s="19">
        <v>4.404410512808824E-05</v>
      </c>
      <c r="AK44" s="19">
        <v>7.38310195397401E-05</v>
      </c>
      <c r="AL44" s="19">
        <v>0.0004403521292033793</v>
      </c>
      <c r="AM44" s="19">
        <v>0.095762314873716</v>
      </c>
      <c r="AN44" s="19">
        <v>5.715172556514137E-05</v>
      </c>
      <c r="AO44" s="19">
        <v>4.229933814094188E-05</v>
      </c>
      <c r="AP44" s="19">
        <v>3.23041063792548E-05</v>
      </c>
      <c r="AQ44" s="19">
        <v>4.3819477901163956E-05</v>
      </c>
      <c r="AR44" s="19">
        <v>0.00022425807888478536</v>
      </c>
      <c r="AS44" s="19">
        <v>0.0026276098028601338</v>
      </c>
      <c r="AT44" s="19">
        <v>2.193869141348994E-05</v>
      </c>
      <c r="AU44" s="19">
        <v>1.769409689737952E-05</v>
      </c>
      <c r="AV44" s="19">
        <v>8.297519381458974E-06</v>
      </c>
      <c r="AW44" s="19">
        <v>6.301152117839586E-06</v>
      </c>
      <c r="AX44" s="19">
        <v>9.479457923673256E-06</v>
      </c>
      <c r="AY44" s="19">
        <v>5.695187900807772E-06</v>
      </c>
      <c r="AZ44" s="19">
        <v>1.0304480304788936E-05</v>
      </c>
      <c r="BA44" s="19">
        <v>3.4476272111244886E-05</v>
      </c>
      <c r="BB44" s="19">
        <v>8.183541650381151E-06</v>
      </c>
      <c r="BC44" s="19">
        <v>2.0560706641305864E-05</v>
      </c>
      <c r="BD44" s="19">
        <v>9.833264920875471E-06</v>
      </c>
      <c r="BE44" s="19">
        <v>1.555706015080171E-05</v>
      </c>
      <c r="BF44" s="19">
        <v>1.165135844907969E-05</v>
      </c>
      <c r="BG44" s="19">
        <v>1.001900178891863E-05</v>
      </c>
      <c r="BH44" s="19">
        <v>4.7890862873095516E-05</v>
      </c>
      <c r="BI44" s="19">
        <v>5.998710234373942E-05</v>
      </c>
      <c r="BJ44" s="19">
        <v>1.692883005682968E-05</v>
      </c>
      <c r="BK44" s="19">
        <v>2.0928100729907603E-05</v>
      </c>
      <c r="BL44" s="19">
        <v>0.0001378026533198195</v>
      </c>
      <c r="BM44" s="19">
        <v>1.7984474935143465E-05</v>
      </c>
      <c r="BN44" s="162">
        <v>0.10887519784257092</v>
      </c>
      <c r="BO44" s="63" t="s">
        <v>50</v>
      </c>
    </row>
    <row r="45" spans="1:67" ht="13.5" customHeight="1">
      <c r="A45" s="11" t="s">
        <v>49</v>
      </c>
      <c r="B45" s="13" t="s">
        <v>311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</v>
      </c>
      <c r="AG45" s="19">
        <v>0</v>
      </c>
      <c r="AH45" s="19">
        <v>0</v>
      </c>
      <c r="AI45" s="19">
        <v>0</v>
      </c>
      <c r="AJ45" s="19">
        <v>0</v>
      </c>
      <c r="AK45" s="19">
        <v>0</v>
      </c>
      <c r="AL45" s="19">
        <v>0</v>
      </c>
      <c r="AM45" s="19">
        <v>0</v>
      </c>
      <c r="AN45" s="19">
        <v>0.07558162173800509</v>
      </c>
      <c r="AO45" s="19">
        <v>0</v>
      </c>
      <c r="AP45" s="19">
        <v>0</v>
      </c>
      <c r="AQ45" s="19">
        <v>0</v>
      </c>
      <c r="AR45" s="19">
        <v>0</v>
      </c>
      <c r="AS45" s="19">
        <v>0</v>
      </c>
      <c r="AT45" s="19">
        <v>0</v>
      </c>
      <c r="AU45" s="19">
        <v>0</v>
      </c>
      <c r="AV45" s="19">
        <v>0</v>
      </c>
      <c r="AW45" s="19">
        <v>0</v>
      </c>
      <c r="AX45" s="19">
        <v>0</v>
      </c>
      <c r="AY45" s="19">
        <v>0</v>
      </c>
      <c r="AZ45" s="19">
        <v>0</v>
      </c>
      <c r="BA45" s="19">
        <v>0</v>
      </c>
      <c r="BB45" s="19">
        <v>0</v>
      </c>
      <c r="BC45" s="19">
        <v>0</v>
      </c>
      <c r="BD45" s="19">
        <v>0</v>
      </c>
      <c r="BE45" s="19">
        <v>0</v>
      </c>
      <c r="BF45" s="19">
        <v>0</v>
      </c>
      <c r="BG45" s="19">
        <v>0</v>
      </c>
      <c r="BH45" s="19">
        <v>0</v>
      </c>
      <c r="BI45" s="19">
        <v>0</v>
      </c>
      <c r="BJ45" s="19">
        <v>0</v>
      </c>
      <c r="BK45" s="19">
        <v>0</v>
      </c>
      <c r="BL45" s="19">
        <v>0</v>
      </c>
      <c r="BM45" s="19">
        <v>0</v>
      </c>
      <c r="BN45" s="162">
        <v>0.07558162173800509</v>
      </c>
      <c r="BO45" s="63" t="s">
        <v>49</v>
      </c>
    </row>
    <row r="46" spans="1:67" ht="13.5" customHeight="1">
      <c r="A46" s="11" t="s">
        <v>48</v>
      </c>
      <c r="B46" s="13" t="s">
        <v>312</v>
      </c>
      <c r="C46" s="19">
        <v>0.00046729230144771657</v>
      </c>
      <c r="D46" s="19">
        <v>0.001061142324275603</v>
      </c>
      <c r="E46" s="19">
        <v>0.0004024037004065285</v>
      </c>
      <c r="F46" s="19">
        <v>0.00040345160150091514</v>
      </c>
      <c r="G46" s="19">
        <v>0.00033268467105939883</v>
      </c>
      <c r="H46" s="19">
        <v>0.0001401425461637094</v>
      </c>
      <c r="I46" s="19">
        <v>0.0008767036084546981</v>
      </c>
      <c r="J46" s="19">
        <v>0.0007683237081141265</v>
      </c>
      <c r="K46" s="19">
        <v>0.00047991811509532</v>
      </c>
      <c r="L46" s="19">
        <v>0.000234504883075254</v>
      </c>
      <c r="M46" s="19">
        <v>0.00030282306073709577</v>
      </c>
      <c r="N46" s="19">
        <v>0.0003014126516329212</v>
      </c>
      <c r="O46" s="19">
        <v>0.000213889505028455</v>
      </c>
      <c r="P46" s="19">
        <v>0.0002962197655442158</v>
      </c>
      <c r="Q46" s="19">
        <v>0.0008438490793181264</v>
      </c>
      <c r="R46" s="19">
        <v>0.000584963809563228</v>
      </c>
      <c r="S46" s="19">
        <v>0.0003505208474331022</v>
      </c>
      <c r="T46" s="19">
        <v>0.000620003618942778</v>
      </c>
      <c r="U46" s="19">
        <v>0.0008892713666499604</v>
      </c>
      <c r="V46" s="19">
        <v>0.0007203287172151614</v>
      </c>
      <c r="W46" s="19">
        <v>0.0004228816795173141</v>
      </c>
      <c r="X46" s="19">
        <v>0.0002516270680195858</v>
      </c>
      <c r="Y46" s="19">
        <v>0.0004707022766097632</v>
      </c>
      <c r="Z46" s="19">
        <v>0.00042919270737028643</v>
      </c>
      <c r="AA46" s="19">
        <v>9.06950128859276E-05</v>
      </c>
      <c r="AB46" s="19">
        <v>0.0004411415028912204</v>
      </c>
      <c r="AC46" s="19">
        <v>0.00036831368096747587</v>
      </c>
      <c r="AD46" s="19">
        <v>0.0008542461639024169</v>
      </c>
      <c r="AE46" s="19">
        <v>0.001061125052998132</v>
      </c>
      <c r="AF46" s="19">
        <v>0.0009937683645250483</v>
      </c>
      <c r="AG46" s="19">
        <v>0.0006688624965156816</v>
      </c>
      <c r="AH46" s="19">
        <v>0.0007297192321948917</v>
      </c>
      <c r="AI46" s="19">
        <v>0.000484720532256702</v>
      </c>
      <c r="AJ46" s="19">
        <v>0.0005137306486038152</v>
      </c>
      <c r="AK46" s="19">
        <v>0.0002506266693618551</v>
      </c>
      <c r="AL46" s="19">
        <v>0.0005692713619846093</v>
      </c>
      <c r="AM46" s="19">
        <v>0.00039793030403785826</v>
      </c>
      <c r="AN46" s="19">
        <v>0.0003314735150424347</v>
      </c>
      <c r="AO46" s="19">
        <v>0.07950973938914267</v>
      </c>
      <c r="AP46" s="19">
        <v>0.00028639130679578706</v>
      </c>
      <c r="AQ46" s="19">
        <v>0.00026898293495978084</v>
      </c>
      <c r="AR46" s="19">
        <v>0.002027767892739882</v>
      </c>
      <c r="AS46" s="19">
        <v>0.003408925205111258</v>
      </c>
      <c r="AT46" s="19">
        <v>0.0031007870865778294</v>
      </c>
      <c r="AU46" s="19">
        <v>0.0007840870372573368</v>
      </c>
      <c r="AV46" s="19">
        <v>0.0005623010183567726</v>
      </c>
      <c r="AW46" s="19">
        <v>0.0035432932597287666</v>
      </c>
      <c r="AX46" s="19">
        <v>0.0007422804961818061</v>
      </c>
      <c r="AY46" s="19">
        <v>0.0003623421246159045</v>
      </c>
      <c r="AZ46" s="19">
        <v>0.0008821664465528292</v>
      </c>
      <c r="BA46" s="19">
        <v>0.0005464859720806605</v>
      </c>
      <c r="BB46" s="19">
        <v>0.0006222317621066157</v>
      </c>
      <c r="BC46" s="19">
        <v>0.0009083862248664113</v>
      </c>
      <c r="BD46" s="19">
        <v>0.0005522931833295323</v>
      </c>
      <c r="BE46" s="19">
        <v>0.0003531840572464162</v>
      </c>
      <c r="BF46" s="19">
        <v>0.00048407698652939914</v>
      </c>
      <c r="BG46" s="19">
        <v>0.00034360503131549124</v>
      </c>
      <c r="BH46" s="19">
        <v>0.0006672869651411943</v>
      </c>
      <c r="BI46" s="19">
        <v>0.0005619917467510531</v>
      </c>
      <c r="BJ46" s="19">
        <v>0.0007809167487682396</v>
      </c>
      <c r="BK46" s="19">
        <v>0.000683161312966919</v>
      </c>
      <c r="BL46" s="19">
        <v>0.00036008417789246724</v>
      </c>
      <c r="BM46" s="19">
        <v>0.00047826636856073654</v>
      </c>
      <c r="BN46" s="162">
        <v>0.12244091288691906</v>
      </c>
      <c r="BO46" s="63" t="s">
        <v>48</v>
      </c>
    </row>
    <row r="47" spans="1:67" ht="13.5" customHeight="1">
      <c r="A47" s="16" t="s">
        <v>47</v>
      </c>
      <c r="B47" s="17" t="s">
        <v>313</v>
      </c>
      <c r="C47" s="21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  <c r="AI47" s="21">
        <v>0</v>
      </c>
      <c r="AJ47" s="21">
        <v>0</v>
      </c>
      <c r="AK47" s="21">
        <v>0</v>
      </c>
      <c r="AL47" s="21">
        <v>0</v>
      </c>
      <c r="AM47" s="21">
        <v>0</v>
      </c>
      <c r="AN47" s="21">
        <v>0</v>
      </c>
      <c r="AO47" s="21">
        <v>0</v>
      </c>
      <c r="AP47" s="21">
        <v>0.0774568730164147</v>
      </c>
      <c r="AQ47" s="21">
        <v>0</v>
      </c>
      <c r="AR47" s="21">
        <v>0</v>
      </c>
      <c r="AS47" s="21">
        <v>0</v>
      </c>
      <c r="AT47" s="21">
        <v>0</v>
      </c>
      <c r="AU47" s="21">
        <v>0</v>
      </c>
      <c r="AV47" s="21">
        <v>0</v>
      </c>
      <c r="AW47" s="21">
        <v>0</v>
      </c>
      <c r="AX47" s="21">
        <v>0</v>
      </c>
      <c r="AY47" s="21">
        <v>0</v>
      </c>
      <c r="AZ47" s="21">
        <v>0</v>
      </c>
      <c r="BA47" s="21">
        <v>0</v>
      </c>
      <c r="BB47" s="21">
        <v>0</v>
      </c>
      <c r="BC47" s="21">
        <v>0</v>
      </c>
      <c r="BD47" s="21">
        <v>0</v>
      </c>
      <c r="BE47" s="21">
        <v>0</v>
      </c>
      <c r="BF47" s="21">
        <v>0</v>
      </c>
      <c r="BG47" s="21">
        <v>0</v>
      </c>
      <c r="BH47" s="21">
        <v>0</v>
      </c>
      <c r="BI47" s="21">
        <v>0</v>
      </c>
      <c r="BJ47" s="21">
        <v>0</v>
      </c>
      <c r="BK47" s="21">
        <v>0</v>
      </c>
      <c r="BL47" s="21">
        <v>0</v>
      </c>
      <c r="BM47" s="21">
        <v>0</v>
      </c>
      <c r="BN47" s="212">
        <v>0.0774568730164147</v>
      </c>
      <c r="BO47" s="209" t="s">
        <v>47</v>
      </c>
    </row>
    <row r="48" spans="1:67" ht="13.5" customHeight="1">
      <c r="A48" s="14" t="s">
        <v>46</v>
      </c>
      <c r="B48" s="15" t="s">
        <v>314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  <c r="AH48" s="19">
        <v>0</v>
      </c>
      <c r="AI48" s="19">
        <v>0</v>
      </c>
      <c r="AJ48" s="19">
        <v>0</v>
      </c>
      <c r="AK48" s="19">
        <v>0</v>
      </c>
      <c r="AL48" s="19">
        <v>0</v>
      </c>
      <c r="AM48" s="19">
        <v>0</v>
      </c>
      <c r="AN48" s="19">
        <v>0</v>
      </c>
      <c r="AO48" s="19">
        <v>0</v>
      </c>
      <c r="AP48" s="19">
        <v>0</v>
      </c>
      <c r="AQ48" s="19">
        <v>0.09884637357947701</v>
      </c>
      <c r="AR48" s="19">
        <v>0</v>
      </c>
      <c r="AS48" s="19">
        <v>0</v>
      </c>
      <c r="AT48" s="19">
        <v>0</v>
      </c>
      <c r="AU48" s="19">
        <v>0</v>
      </c>
      <c r="AV48" s="19">
        <v>0</v>
      </c>
      <c r="AW48" s="19">
        <v>0</v>
      </c>
      <c r="AX48" s="19">
        <v>0</v>
      </c>
      <c r="AY48" s="19">
        <v>0</v>
      </c>
      <c r="AZ48" s="19">
        <v>0</v>
      </c>
      <c r="BA48" s="19">
        <v>0</v>
      </c>
      <c r="BB48" s="19">
        <v>0</v>
      </c>
      <c r="BC48" s="19">
        <v>0</v>
      </c>
      <c r="BD48" s="19">
        <v>0</v>
      </c>
      <c r="BE48" s="19">
        <v>0</v>
      </c>
      <c r="BF48" s="19">
        <v>0</v>
      </c>
      <c r="BG48" s="19">
        <v>0</v>
      </c>
      <c r="BH48" s="19">
        <v>0</v>
      </c>
      <c r="BI48" s="19">
        <v>0</v>
      </c>
      <c r="BJ48" s="19">
        <v>0</v>
      </c>
      <c r="BK48" s="19">
        <v>0</v>
      </c>
      <c r="BL48" s="19">
        <v>0</v>
      </c>
      <c r="BM48" s="19">
        <v>0</v>
      </c>
      <c r="BN48" s="162">
        <v>0.09884637357947701</v>
      </c>
      <c r="BO48" s="63" t="s">
        <v>46</v>
      </c>
    </row>
    <row r="49" spans="1:67" ht="13.5" customHeight="1">
      <c r="A49" s="11" t="s">
        <v>45</v>
      </c>
      <c r="B49" s="13" t="s">
        <v>315</v>
      </c>
      <c r="C49" s="19">
        <v>0.00015034075760494487</v>
      </c>
      <c r="D49" s="19">
        <v>0.00016619990308039192</v>
      </c>
      <c r="E49" s="19">
        <v>0.00022027400577177223</v>
      </c>
      <c r="F49" s="19">
        <v>0.00045548325518338274</v>
      </c>
      <c r="G49" s="19">
        <v>8.808317318060144E-05</v>
      </c>
      <c r="H49" s="19">
        <v>5.764325008426103E-05</v>
      </c>
      <c r="I49" s="19">
        <v>0.0003962281509850265</v>
      </c>
      <c r="J49" s="19">
        <v>0.0006797647880112694</v>
      </c>
      <c r="K49" s="19">
        <v>0.00021845815600302673</v>
      </c>
      <c r="L49" s="19">
        <v>0.00016998787072265356</v>
      </c>
      <c r="M49" s="19">
        <v>0.00011873529635936964</v>
      </c>
      <c r="N49" s="19">
        <v>0.00020947986740666455</v>
      </c>
      <c r="O49" s="19">
        <v>0.00012788821842981194</v>
      </c>
      <c r="P49" s="19">
        <v>0.00019057756702042916</v>
      </c>
      <c r="Q49" s="19">
        <v>0.0002936351407507272</v>
      </c>
      <c r="R49" s="19">
        <v>0.0002241869892054047</v>
      </c>
      <c r="S49" s="19">
        <v>0.00023760023115005616</v>
      </c>
      <c r="T49" s="19">
        <v>0.0002065391086358785</v>
      </c>
      <c r="U49" s="19">
        <v>0.0012441889886181626</v>
      </c>
      <c r="V49" s="19">
        <v>0.00038720217037160106</v>
      </c>
      <c r="W49" s="19">
        <v>0.00027079376064428526</v>
      </c>
      <c r="X49" s="19">
        <v>0.00025030055552643585</v>
      </c>
      <c r="Y49" s="19">
        <v>0.0006498096299107783</v>
      </c>
      <c r="Z49" s="19">
        <v>0.00017831546041396283</v>
      </c>
      <c r="AA49" s="19">
        <v>8.910931986560124E-05</v>
      </c>
      <c r="AB49" s="19">
        <v>0.00022966952707266812</v>
      </c>
      <c r="AC49" s="19">
        <v>0.00017199583976020328</v>
      </c>
      <c r="AD49" s="19">
        <v>0.0005731932436425909</v>
      </c>
      <c r="AE49" s="19">
        <v>0.00048240565658152064</v>
      </c>
      <c r="AF49" s="19">
        <v>0.0005062817441025575</v>
      </c>
      <c r="AG49" s="19">
        <v>0.0002630369910930085</v>
      </c>
      <c r="AH49" s="19">
        <v>0.00023097566710541335</v>
      </c>
      <c r="AI49" s="19">
        <v>0.00015465513740774088</v>
      </c>
      <c r="AJ49" s="19">
        <v>0.00021469462752700576</v>
      </c>
      <c r="AK49" s="19">
        <v>0.0001313110666435672</v>
      </c>
      <c r="AL49" s="19">
        <v>0.00024955557919063425</v>
      </c>
      <c r="AM49" s="19">
        <v>0.00041218103084012035</v>
      </c>
      <c r="AN49" s="19">
        <v>0.00012688262087955318</v>
      </c>
      <c r="AO49" s="19">
        <v>9.296315725902026E-05</v>
      </c>
      <c r="AP49" s="19">
        <v>0.00010497662482834592</v>
      </c>
      <c r="AQ49" s="19">
        <v>0.00011804839519291299</v>
      </c>
      <c r="AR49" s="19">
        <v>0.011097620435500452</v>
      </c>
      <c r="AS49" s="19">
        <v>0.0003188263949171893</v>
      </c>
      <c r="AT49" s="19">
        <v>0.0005811816119102235</v>
      </c>
      <c r="AU49" s="19">
        <v>0.00023116650002353702</v>
      </c>
      <c r="AV49" s="19">
        <v>6.274936242849011E-05</v>
      </c>
      <c r="AW49" s="19">
        <v>9.349036537457943E-05</v>
      </c>
      <c r="AX49" s="19">
        <v>0.0001390817393621908</v>
      </c>
      <c r="AY49" s="19">
        <v>8.592884571659591E-05</v>
      </c>
      <c r="AZ49" s="19">
        <v>0.0001748995424490975</v>
      </c>
      <c r="BA49" s="19">
        <v>0.00011230758023439812</v>
      </c>
      <c r="BB49" s="19">
        <v>0.00011610413405389331</v>
      </c>
      <c r="BC49" s="19">
        <v>0.0003033964225134657</v>
      </c>
      <c r="BD49" s="19">
        <v>0.00011592881434187394</v>
      </c>
      <c r="BE49" s="19">
        <v>0.00013984780542699587</v>
      </c>
      <c r="BF49" s="19">
        <v>6.920964446022051E-05</v>
      </c>
      <c r="BG49" s="19">
        <v>9.197486049785893E-05</v>
      </c>
      <c r="BH49" s="19">
        <v>0.0004162969866513869</v>
      </c>
      <c r="BI49" s="19">
        <v>0.00022597427410628676</v>
      </c>
      <c r="BJ49" s="19">
        <v>0.0003900942743272947</v>
      </c>
      <c r="BK49" s="19">
        <v>0.00033085803564438144</v>
      </c>
      <c r="BL49" s="19">
        <v>0.0002129274636583405</v>
      </c>
      <c r="BM49" s="19">
        <v>0.00019226641383019233</v>
      </c>
      <c r="BN49" s="162">
        <v>0.02684578403149231</v>
      </c>
      <c r="BO49" s="63" t="s">
        <v>45</v>
      </c>
    </row>
    <row r="50" spans="1:67" ht="13.5" customHeight="1">
      <c r="A50" s="11" t="s">
        <v>44</v>
      </c>
      <c r="B50" s="13" t="s">
        <v>195</v>
      </c>
      <c r="C50" s="19">
        <v>9.438083336061027E-06</v>
      </c>
      <c r="D50" s="19">
        <v>9.059919186219656E-06</v>
      </c>
      <c r="E50" s="19">
        <v>7.807629702173776E-06</v>
      </c>
      <c r="F50" s="19">
        <v>1.4724988399992325E-05</v>
      </c>
      <c r="G50" s="19">
        <v>3.79106992912905E-06</v>
      </c>
      <c r="H50" s="19">
        <v>6.600117385881771E-06</v>
      </c>
      <c r="I50" s="19">
        <v>1.1088918196398288E-05</v>
      </c>
      <c r="J50" s="19">
        <v>1.2786860348485372E-05</v>
      </c>
      <c r="K50" s="19">
        <v>1.6494698329087653E-05</v>
      </c>
      <c r="L50" s="19">
        <v>1.4091403751701588E-05</v>
      </c>
      <c r="M50" s="19">
        <v>8.622294371166025E-06</v>
      </c>
      <c r="N50" s="19">
        <v>4.7650080352624686E-05</v>
      </c>
      <c r="O50" s="19">
        <v>2.8537459110905012E-05</v>
      </c>
      <c r="P50" s="19">
        <v>3.0059748173622632E-05</v>
      </c>
      <c r="Q50" s="19">
        <v>8.138790211102786E-05</v>
      </c>
      <c r="R50" s="19">
        <v>2.6778608867265898E-05</v>
      </c>
      <c r="S50" s="19">
        <v>1.0079112524958667E-05</v>
      </c>
      <c r="T50" s="19">
        <v>1.9536220014809567E-05</v>
      </c>
      <c r="U50" s="19">
        <v>8.831377799861897E-05</v>
      </c>
      <c r="V50" s="19">
        <v>4.097215394561752E-05</v>
      </c>
      <c r="W50" s="19">
        <v>2.6369282298397343E-05</v>
      </c>
      <c r="X50" s="19">
        <v>5.384119235970933E-05</v>
      </c>
      <c r="Y50" s="19">
        <v>2.0659259618441986E-05</v>
      </c>
      <c r="Z50" s="19">
        <v>3.0849891203642644E-05</v>
      </c>
      <c r="AA50" s="19">
        <v>1.7148242876848187E-06</v>
      </c>
      <c r="AB50" s="19">
        <v>4.810268596633414E-05</v>
      </c>
      <c r="AC50" s="19">
        <v>1.564978718461355E-05</v>
      </c>
      <c r="AD50" s="19">
        <v>1.6441151998253533E-05</v>
      </c>
      <c r="AE50" s="19">
        <v>2.502585131574675E-05</v>
      </c>
      <c r="AF50" s="19">
        <v>5.5136950476874265E-05</v>
      </c>
      <c r="AG50" s="19">
        <v>4.620250701560515E-05</v>
      </c>
      <c r="AH50" s="19">
        <v>4.809034049107893E-05</v>
      </c>
      <c r="AI50" s="19">
        <v>2.887016989678347E-05</v>
      </c>
      <c r="AJ50" s="19">
        <v>3.8958454328525866E-05</v>
      </c>
      <c r="AK50" s="19">
        <v>4.464973198849688E-05</v>
      </c>
      <c r="AL50" s="19">
        <v>8.080372178093909E-05</v>
      </c>
      <c r="AM50" s="19">
        <v>4.460325412184544E-05</v>
      </c>
      <c r="AN50" s="19">
        <v>2.0648605120824155E-05</v>
      </c>
      <c r="AO50" s="19">
        <v>2.2246182109517025E-05</v>
      </c>
      <c r="AP50" s="19">
        <v>1.617229019494306E-05</v>
      </c>
      <c r="AQ50" s="19">
        <v>1.5917417750353814E-05</v>
      </c>
      <c r="AR50" s="19">
        <v>1.7545151125869955E-05</v>
      </c>
      <c r="AS50" s="19">
        <v>0.01979916430480066</v>
      </c>
      <c r="AT50" s="19">
        <v>2.8569120105970054E-05</v>
      </c>
      <c r="AU50" s="19">
        <v>7.010125069411712E-05</v>
      </c>
      <c r="AV50" s="19">
        <v>2.3586566236202414E-05</v>
      </c>
      <c r="AW50" s="19">
        <v>1.5251006936776903E-05</v>
      </c>
      <c r="AX50" s="19">
        <v>1.399508512504252E-05</v>
      </c>
      <c r="AY50" s="19">
        <v>1.6170702380263803E-05</v>
      </c>
      <c r="AZ50" s="19">
        <v>2.5817518538370876E-05</v>
      </c>
      <c r="BA50" s="19">
        <v>1.714649995178326E-05</v>
      </c>
      <c r="BB50" s="19">
        <v>2.0294036989312084E-05</v>
      </c>
      <c r="BC50" s="19">
        <v>6.701891700976302E-05</v>
      </c>
      <c r="BD50" s="19">
        <v>3.608810132189923E-05</v>
      </c>
      <c r="BE50" s="19">
        <v>6.093212872074272E-05</v>
      </c>
      <c r="BF50" s="19">
        <v>2.117433994295695E-05</v>
      </c>
      <c r="BG50" s="19">
        <v>2.5078768828513307E-05</v>
      </c>
      <c r="BH50" s="19">
        <v>0.0001917274278405197</v>
      </c>
      <c r="BI50" s="19">
        <v>0.00018291304501197986</v>
      </c>
      <c r="BJ50" s="19">
        <v>2.9473789863647562E-05</v>
      </c>
      <c r="BK50" s="19">
        <v>7.474238384643003E-05</v>
      </c>
      <c r="BL50" s="19">
        <v>2.8702480025990966E-05</v>
      </c>
      <c r="BM50" s="19">
        <v>1.3949508297691714E-05</v>
      </c>
      <c r="BN50" s="162">
        <v>0.02196821673113887</v>
      </c>
      <c r="BO50" s="63" t="s">
        <v>44</v>
      </c>
    </row>
    <row r="51" spans="1:67" ht="13.5" customHeight="1">
      <c r="A51" s="11" t="s">
        <v>43</v>
      </c>
      <c r="B51" s="13" t="s">
        <v>316</v>
      </c>
      <c r="C51" s="19">
        <v>0.00014190403772392892</v>
      </c>
      <c r="D51" s="19">
        <v>0.00012613982823779578</v>
      </c>
      <c r="E51" s="19">
        <v>0.0003196238479626903</v>
      </c>
      <c r="F51" s="19">
        <v>0.00034205720297495953</v>
      </c>
      <c r="G51" s="19">
        <v>7.557905910414285E-05</v>
      </c>
      <c r="H51" s="19">
        <v>8.477674058857761E-05</v>
      </c>
      <c r="I51" s="19">
        <v>0.00038571098310302313</v>
      </c>
      <c r="J51" s="19">
        <v>0.0005517353764256735</v>
      </c>
      <c r="K51" s="19">
        <v>0.0004536254439287343</v>
      </c>
      <c r="L51" s="19">
        <v>0.0002680036274199132</v>
      </c>
      <c r="M51" s="19">
        <v>0.00013311229471217847</v>
      </c>
      <c r="N51" s="19">
        <v>0.00034059474666911385</v>
      </c>
      <c r="O51" s="19">
        <v>0.0002442107645764988</v>
      </c>
      <c r="P51" s="19">
        <v>0.00017499097078763434</v>
      </c>
      <c r="Q51" s="19">
        <v>0.00022066510477538478</v>
      </c>
      <c r="R51" s="19">
        <v>0.00015710362659947355</v>
      </c>
      <c r="S51" s="19">
        <v>0.000182310834504448</v>
      </c>
      <c r="T51" s="19">
        <v>0.00017347599828097468</v>
      </c>
      <c r="U51" s="19">
        <v>0.00044537272476096086</v>
      </c>
      <c r="V51" s="19">
        <v>0.000274442043066921</v>
      </c>
      <c r="W51" s="19">
        <v>0.00017640995821894905</v>
      </c>
      <c r="X51" s="19">
        <v>0.0003907604651884863</v>
      </c>
      <c r="Y51" s="19">
        <v>0.00043252513822966996</v>
      </c>
      <c r="Z51" s="19">
        <v>0.00039256498757858155</v>
      </c>
      <c r="AA51" s="19">
        <v>5.352457329318045E-05</v>
      </c>
      <c r="AB51" s="19">
        <v>0.00017551455651294091</v>
      </c>
      <c r="AC51" s="19">
        <v>0.00023266581831037783</v>
      </c>
      <c r="AD51" s="19">
        <v>0.00042760295989433374</v>
      </c>
      <c r="AE51" s="19">
        <v>0.00020249921772000625</v>
      </c>
      <c r="AF51" s="19">
        <v>0.00021499455302714495</v>
      </c>
      <c r="AG51" s="19">
        <v>0.0001561678902301433</v>
      </c>
      <c r="AH51" s="19">
        <v>0.00016210653046989945</v>
      </c>
      <c r="AI51" s="19">
        <v>0.00015138866589480785</v>
      </c>
      <c r="AJ51" s="19">
        <v>0.00019326087094129006</v>
      </c>
      <c r="AK51" s="19">
        <v>0.00013898214825926026</v>
      </c>
      <c r="AL51" s="19">
        <v>0.00018835579938812394</v>
      </c>
      <c r="AM51" s="19">
        <v>0.0004324821345122537</v>
      </c>
      <c r="AN51" s="19">
        <v>0.00018061321695386233</v>
      </c>
      <c r="AO51" s="19">
        <v>0.00020152165725245683</v>
      </c>
      <c r="AP51" s="19">
        <v>0.00026145543467236484</v>
      </c>
      <c r="AQ51" s="19">
        <v>0.00037377855056034326</v>
      </c>
      <c r="AR51" s="19">
        <v>0.0016617019975402438</v>
      </c>
      <c r="AS51" s="19">
        <v>0.00036064080976749445</v>
      </c>
      <c r="AT51" s="19">
        <v>0.050584969709643865</v>
      </c>
      <c r="AU51" s="19">
        <v>0.0004393789760480739</v>
      </c>
      <c r="AV51" s="19">
        <v>0.00028236186442470083</v>
      </c>
      <c r="AW51" s="19">
        <v>9.026571606676323E-05</v>
      </c>
      <c r="AX51" s="19">
        <v>0.00036886544348488495</v>
      </c>
      <c r="AY51" s="19">
        <v>0.00014857909400792208</v>
      </c>
      <c r="AZ51" s="19">
        <v>0.0007336012425080914</v>
      </c>
      <c r="BA51" s="19">
        <v>0.00019350587076524613</v>
      </c>
      <c r="BB51" s="19">
        <v>0.0009092236912921006</v>
      </c>
      <c r="BC51" s="19">
        <v>0.0011695668676743</v>
      </c>
      <c r="BD51" s="19">
        <v>0.0005001405425587816</v>
      </c>
      <c r="BE51" s="19">
        <v>0.0008200557140482295</v>
      </c>
      <c r="BF51" s="19">
        <v>0.0002649250630064179</v>
      </c>
      <c r="BG51" s="19">
        <v>0.00016991269249406855</v>
      </c>
      <c r="BH51" s="19">
        <v>0.002775904758620915</v>
      </c>
      <c r="BI51" s="19">
        <v>0.0014752769253877683</v>
      </c>
      <c r="BJ51" s="19">
        <v>0.001126886697980862</v>
      </c>
      <c r="BK51" s="19">
        <v>0.0015364740652431136</v>
      </c>
      <c r="BL51" s="19">
        <v>0.0001708868591677626</v>
      </c>
      <c r="BM51" s="19">
        <v>0.0007516801029398471</v>
      </c>
      <c r="BN51" s="162">
        <v>0.07676941508798296</v>
      </c>
      <c r="BO51" s="63" t="s">
        <v>43</v>
      </c>
    </row>
    <row r="52" spans="1:67" ht="13.5" customHeight="1">
      <c r="A52" s="16" t="s">
        <v>42</v>
      </c>
      <c r="B52" s="17" t="s">
        <v>317</v>
      </c>
      <c r="C52" s="211">
        <v>0.008332081180134775</v>
      </c>
      <c r="D52" s="21">
        <v>0.006744766216099659</v>
      </c>
      <c r="E52" s="21">
        <v>0.005147441257043878</v>
      </c>
      <c r="F52" s="21">
        <v>0.006097069621281058</v>
      </c>
      <c r="G52" s="21">
        <v>0.002298467514258785</v>
      </c>
      <c r="H52" s="21">
        <v>0.0063349969145295995</v>
      </c>
      <c r="I52" s="21">
        <v>0.00468932004173768</v>
      </c>
      <c r="J52" s="21">
        <v>0.0024020898645613535</v>
      </c>
      <c r="K52" s="21">
        <v>0.008429398045081452</v>
      </c>
      <c r="L52" s="21">
        <v>0.01420130745579844</v>
      </c>
      <c r="M52" s="21">
        <v>0.006152852039638472</v>
      </c>
      <c r="N52" s="21">
        <v>0.009588133241004628</v>
      </c>
      <c r="O52" s="21">
        <v>0.004470518464220243</v>
      </c>
      <c r="P52" s="21">
        <v>0.010214535193615565</v>
      </c>
      <c r="Q52" s="21">
        <v>0.007927125999353118</v>
      </c>
      <c r="R52" s="21">
        <v>0.010064066984919419</v>
      </c>
      <c r="S52" s="21">
        <v>0.008321427247330423</v>
      </c>
      <c r="T52" s="21">
        <v>0.01008598846731409</v>
      </c>
      <c r="U52" s="21">
        <v>0.008436835768033047</v>
      </c>
      <c r="V52" s="21">
        <v>0.010736370528910098</v>
      </c>
      <c r="W52" s="21">
        <v>0.00848543728735257</v>
      </c>
      <c r="X52" s="21">
        <v>0.0034979214244131637</v>
      </c>
      <c r="Y52" s="21">
        <v>0.002004311765913322</v>
      </c>
      <c r="Z52" s="21">
        <v>0.005132385386787961</v>
      </c>
      <c r="AA52" s="21">
        <v>0.0006802729653418093</v>
      </c>
      <c r="AB52" s="21">
        <v>0.006837907226868423</v>
      </c>
      <c r="AC52" s="21">
        <v>0.010378315176276383</v>
      </c>
      <c r="AD52" s="21">
        <v>0.004115411728111846</v>
      </c>
      <c r="AE52" s="21">
        <v>0.00306277685751478</v>
      </c>
      <c r="AF52" s="21">
        <v>0.003065765925297235</v>
      </c>
      <c r="AG52" s="21">
        <v>0.006603398159581566</v>
      </c>
      <c r="AH52" s="21">
        <v>0.006771772637295457</v>
      </c>
      <c r="AI52" s="21">
        <v>0.005013647165874728</v>
      </c>
      <c r="AJ52" s="21">
        <v>0.005011189442567218</v>
      </c>
      <c r="AK52" s="21">
        <v>0.004458394203818397</v>
      </c>
      <c r="AL52" s="21">
        <v>0.007524778286632692</v>
      </c>
      <c r="AM52" s="21">
        <v>0.0015349537855008843</v>
      </c>
      <c r="AN52" s="21">
        <v>0.009307853398960862</v>
      </c>
      <c r="AO52" s="21">
        <v>0.009811645978592003</v>
      </c>
      <c r="AP52" s="21">
        <v>0.005712073624569367</v>
      </c>
      <c r="AQ52" s="21">
        <v>0.005234743428238227</v>
      </c>
      <c r="AR52" s="21">
        <v>0.0017859878386644527</v>
      </c>
      <c r="AS52" s="21">
        <v>0.002492854080518648</v>
      </c>
      <c r="AT52" s="21">
        <v>0.003159846706967526</v>
      </c>
      <c r="AU52" s="21">
        <v>0.12012665746501747</v>
      </c>
      <c r="AV52" s="21">
        <v>0.001426096112073602</v>
      </c>
      <c r="AW52" s="21">
        <v>0.0008721979772937246</v>
      </c>
      <c r="AX52" s="21">
        <v>0.0016828634656843211</v>
      </c>
      <c r="AY52" s="21">
        <v>0.0010583159024209784</v>
      </c>
      <c r="AZ52" s="21">
        <v>0.0014550688181206581</v>
      </c>
      <c r="BA52" s="21">
        <v>0.00387167705865166</v>
      </c>
      <c r="BB52" s="21">
        <v>0.0017968128321472657</v>
      </c>
      <c r="BC52" s="21">
        <v>0.0022115317944156813</v>
      </c>
      <c r="BD52" s="21">
        <v>0.0053308330421767336</v>
      </c>
      <c r="BE52" s="21">
        <v>0.002765579194524202</v>
      </c>
      <c r="BF52" s="21">
        <v>0.005397308653051025</v>
      </c>
      <c r="BG52" s="21">
        <v>0.003201421851167034</v>
      </c>
      <c r="BH52" s="21">
        <v>0.008567759911179466</v>
      </c>
      <c r="BI52" s="21">
        <v>0.01131594578722419</v>
      </c>
      <c r="BJ52" s="21">
        <v>0.0034787130569908396</v>
      </c>
      <c r="BK52" s="21">
        <v>0.0040006893276757025</v>
      </c>
      <c r="BL52" s="21">
        <v>0.021901662010851725</v>
      </c>
      <c r="BM52" s="21">
        <v>0.0021871618097342228</v>
      </c>
      <c r="BN52" s="212">
        <v>0.47500673259692566</v>
      </c>
      <c r="BO52" s="209" t="s">
        <v>42</v>
      </c>
    </row>
    <row r="53" spans="1:67" ht="13.5" customHeight="1">
      <c r="A53" s="14" t="s">
        <v>41</v>
      </c>
      <c r="B53" s="15" t="s">
        <v>318</v>
      </c>
      <c r="C53" s="19">
        <v>0.0005231000315117206</v>
      </c>
      <c r="D53" s="19">
        <v>0.0005241231545305882</v>
      </c>
      <c r="E53" s="19">
        <v>0.0005342045965577662</v>
      </c>
      <c r="F53" s="19">
        <v>0.000595870484737618</v>
      </c>
      <c r="G53" s="19">
        <v>0.00047011710959663937</v>
      </c>
      <c r="H53" s="19">
        <v>0.0005278448204734283</v>
      </c>
      <c r="I53" s="19">
        <v>0.0022371808385436846</v>
      </c>
      <c r="J53" s="19">
        <v>0.0014364981244367834</v>
      </c>
      <c r="K53" s="19">
        <v>0.0005929824747010425</v>
      </c>
      <c r="L53" s="19">
        <v>0.0004794782713773282</v>
      </c>
      <c r="M53" s="19">
        <v>0.00034048763055003975</v>
      </c>
      <c r="N53" s="19">
        <v>0.00046955614886989177</v>
      </c>
      <c r="O53" s="19">
        <v>0.0004583520061513982</v>
      </c>
      <c r="P53" s="19">
        <v>0.0004547486868916626</v>
      </c>
      <c r="Q53" s="19">
        <v>0.0008925613240633355</v>
      </c>
      <c r="R53" s="19">
        <v>0.000969701806733327</v>
      </c>
      <c r="S53" s="19">
        <v>0.0006758789730374345</v>
      </c>
      <c r="T53" s="19">
        <v>0.0009849460238640913</v>
      </c>
      <c r="U53" s="19">
        <v>0.0007192063721100552</v>
      </c>
      <c r="V53" s="19">
        <v>0.0006633608461764234</v>
      </c>
      <c r="W53" s="19">
        <v>0.0006082263257043731</v>
      </c>
      <c r="X53" s="19">
        <v>0.00043304294550546414</v>
      </c>
      <c r="Y53" s="19">
        <v>0.0004148768113120981</v>
      </c>
      <c r="Z53" s="19">
        <v>0.0006858058675311546</v>
      </c>
      <c r="AA53" s="19">
        <v>0.0002056874526261867</v>
      </c>
      <c r="AB53" s="19">
        <v>0.0004062626373495818</v>
      </c>
      <c r="AC53" s="19">
        <v>0.00047941434751368135</v>
      </c>
      <c r="AD53" s="19">
        <v>0.0007677626912404574</v>
      </c>
      <c r="AE53" s="19">
        <v>0.000562956899767426</v>
      </c>
      <c r="AF53" s="19">
        <v>0.0005009578415389099</v>
      </c>
      <c r="AG53" s="19">
        <v>0.000626024063708563</v>
      </c>
      <c r="AH53" s="19">
        <v>0.000759030093240168</v>
      </c>
      <c r="AI53" s="19">
        <v>0.00045882470543258413</v>
      </c>
      <c r="AJ53" s="19">
        <v>0.0003876726631126079</v>
      </c>
      <c r="AK53" s="19">
        <v>0.0003104421439439813</v>
      </c>
      <c r="AL53" s="19">
        <v>0.0006149516652800538</v>
      </c>
      <c r="AM53" s="19">
        <v>0.0005169896807977552</v>
      </c>
      <c r="AN53" s="19">
        <v>0.0008826624783937095</v>
      </c>
      <c r="AO53" s="19">
        <v>0.0006405325499516488</v>
      </c>
      <c r="AP53" s="19">
        <v>0.001212837226344897</v>
      </c>
      <c r="AQ53" s="19">
        <v>0.0010277921768860698</v>
      </c>
      <c r="AR53" s="19">
        <v>0.00150423805760208</v>
      </c>
      <c r="AS53" s="19">
        <v>0.0005805269717363294</v>
      </c>
      <c r="AT53" s="19">
        <v>0.000507021730954064</v>
      </c>
      <c r="AU53" s="19">
        <v>0.0010078511188459827</v>
      </c>
      <c r="AV53" s="19">
        <v>0.060905391725294744</v>
      </c>
      <c r="AW53" s="19">
        <v>0.0036277385151556366</v>
      </c>
      <c r="AX53" s="19">
        <v>0.0009128890356784175</v>
      </c>
      <c r="AY53" s="19">
        <v>0.00023376685383981322</v>
      </c>
      <c r="AZ53" s="19">
        <v>0.0005336313286369172</v>
      </c>
      <c r="BA53" s="19">
        <v>0.0004866099586725499</v>
      </c>
      <c r="BB53" s="19">
        <v>0.002353792266048695</v>
      </c>
      <c r="BC53" s="19">
        <v>0.00021491576513794957</v>
      </c>
      <c r="BD53" s="19">
        <v>0.000471510223054268</v>
      </c>
      <c r="BE53" s="19">
        <v>0.00043600629265829393</v>
      </c>
      <c r="BF53" s="19">
        <v>0.0027756659463626806</v>
      </c>
      <c r="BG53" s="19">
        <v>0.0007122134849064292</v>
      </c>
      <c r="BH53" s="19">
        <v>0.0009835105732441455</v>
      </c>
      <c r="BI53" s="19">
        <v>0.0005221853654452141</v>
      </c>
      <c r="BJ53" s="19">
        <v>0.000676959020694385</v>
      </c>
      <c r="BK53" s="19">
        <v>0.000455796360479316</v>
      </c>
      <c r="BL53" s="19">
        <v>0.00038206803985608664</v>
      </c>
      <c r="BM53" s="19">
        <v>0.0008874635702906386</v>
      </c>
      <c r="BN53" s="162">
        <v>0.10822470519669027</v>
      </c>
      <c r="BO53" s="63" t="s">
        <v>41</v>
      </c>
    </row>
    <row r="54" spans="1:67" ht="13.5" customHeight="1">
      <c r="A54" s="11" t="s">
        <v>40</v>
      </c>
      <c r="B54" s="13" t="s">
        <v>319</v>
      </c>
      <c r="C54" s="19">
        <v>6.099591827235042E-05</v>
      </c>
      <c r="D54" s="19">
        <v>6.293805039436944E-05</v>
      </c>
      <c r="E54" s="19">
        <v>5.102591849689253E-05</v>
      </c>
      <c r="F54" s="19">
        <v>0.00018616719367799643</v>
      </c>
      <c r="G54" s="19">
        <v>3.706097378495938E-05</v>
      </c>
      <c r="H54" s="19">
        <v>4.49477182266665E-05</v>
      </c>
      <c r="I54" s="19">
        <v>0.00011752427734015916</v>
      </c>
      <c r="J54" s="19">
        <v>0.00023291205795265244</v>
      </c>
      <c r="K54" s="19">
        <v>8.783559203955422E-05</v>
      </c>
      <c r="L54" s="19">
        <v>8.327710804834522E-05</v>
      </c>
      <c r="M54" s="19">
        <v>5.674351708441207E-05</v>
      </c>
      <c r="N54" s="19">
        <v>8.642569461388728E-05</v>
      </c>
      <c r="O54" s="19">
        <v>5.6450501920941194E-05</v>
      </c>
      <c r="P54" s="19">
        <v>7.068824014248418E-05</v>
      </c>
      <c r="Q54" s="19">
        <v>6.567874662004258E-05</v>
      </c>
      <c r="R54" s="19">
        <v>8.888309682749701E-05</v>
      </c>
      <c r="S54" s="19">
        <v>7.136172655749738E-05</v>
      </c>
      <c r="T54" s="19">
        <v>0.00011879876464201692</v>
      </c>
      <c r="U54" s="19">
        <v>8.484586292675472E-05</v>
      </c>
      <c r="V54" s="19">
        <v>8.165471050639782E-05</v>
      </c>
      <c r="W54" s="19">
        <v>9.520921584934586E-05</v>
      </c>
      <c r="X54" s="19">
        <v>3.978649274061059E-05</v>
      </c>
      <c r="Y54" s="19">
        <v>5.028335588041135E-05</v>
      </c>
      <c r="Z54" s="19">
        <v>7.62806157947243E-05</v>
      </c>
      <c r="AA54" s="19">
        <v>1.82888144117021E-05</v>
      </c>
      <c r="AB54" s="19">
        <v>6.427915391687893E-05</v>
      </c>
      <c r="AC54" s="19">
        <v>8.42538684212443E-05</v>
      </c>
      <c r="AD54" s="19">
        <v>9.219931850107561E-05</v>
      </c>
      <c r="AE54" s="19">
        <v>4.854693661840129E-05</v>
      </c>
      <c r="AF54" s="19">
        <v>4.89255650748485E-05</v>
      </c>
      <c r="AG54" s="19">
        <v>6.357376709076247E-05</v>
      </c>
      <c r="AH54" s="19">
        <v>9.360413066572614E-05</v>
      </c>
      <c r="AI54" s="19">
        <v>6.261445740437117E-05</v>
      </c>
      <c r="AJ54" s="19">
        <v>5.722310408253661E-05</v>
      </c>
      <c r="AK54" s="19">
        <v>3.330497028769656E-05</v>
      </c>
      <c r="AL54" s="19">
        <v>6.537168729434934E-05</v>
      </c>
      <c r="AM54" s="19">
        <v>0.00011361449544156138</v>
      </c>
      <c r="AN54" s="19">
        <v>0.0001294327712845534</v>
      </c>
      <c r="AO54" s="19">
        <v>8.510340285866452E-05</v>
      </c>
      <c r="AP54" s="19">
        <v>7.68982334192558E-05</v>
      </c>
      <c r="AQ54" s="19">
        <v>7.365568919999838E-05</v>
      </c>
      <c r="AR54" s="19">
        <v>0.00012489246561636164</v>
      </c>
      <c r="AS54" s="19">
        <v>0.00013456740705790977</v>
      </c>
      <c r="AT54" s="19">
        <v>6.280575292836281E-05</v>
      </c>
      <c r="AU54" s="19">
        <v>0.00038331777050650223</v>
      </c>
      <c r="AV54" s="19">
        <v>0.0002250533514368833</v>
      </c>
      <c r="AW54" s="19">
        <v>0.009303158177556935</v>
      </c>
      <c r="AX54" s="19">
        <v>0.00027692302743009806</v>
      </c>
      <c r="AY54" s="19">
        <v>0.00016724757714442484</v>
      </c>
      <c r="AZ54" s="19">
        <v>0.00014454928433747398</v>
      </c>
      <c r="BA54" s="19">
        <v>0.00037321198292356467</v>
      </c>
      <c r="BB54" s="19">
        <v>6.006643966551837E-05</v>
      </c>
      <c r="BC54" s="19">
        <v>6.294196797050946E-05</v>
      </c>
      <c r="BD54" s="19">
        <v>0.0002103139593868894</v>
      </c>
      <c r="BE54" s="19">
        <v>0.00010810367627883203</v>
      </c>
      <c r="BF54" s="19">
        <v>0.00024789590830451037</v>
      </c>
      <c r="BG54" s="19">
        <v>0.00012951588352064596</v>
      </c>
      <c r="BH54" s="19">
        <v>0.00019856241539942065</v>
      </c>
      <c r="BI54" s="19">
        <v>0.00017025461756330987</v>
      </c>
      <c r="BJ54" s="19">
        <v>0.00012790179221818968</v>
      </c>
      <c r="BK54" s="19">
        <v>0.00033186911459524805</v>
      </c>
      <c r="BL54" s="19">
        <v>9.393106910493208E-05</v>
      </c>
      <c r="BM54" s="19">
        <v>0.0004063222396713174</v>
      </c>
      <c r="BN54" s="162">
        <v>0.016562071596932435</v>
      </c>
      <c r="BO54" s="63" t="s">
        <v>40</v>
      </c>
    </row>
    <row r="55" spans="1:67" ht="13.5" customHeight="1">
      <c r="A55" s="11" t="s">
        <v>39</v>
      </c>
      <c r="B55" s="13" t="s">
        <v>320</v>
      </c>
      <c r="C55" s="19">
        <v>0.0018481935836208291</v>
      </c>
      <c r="D55" s="19">
        <v>0.0020913934505670945</v>
      </c>
      <c r="E55" s="19">
        <v>0.0035233753215474237</v>
      </c>
      <c r="F55" s="19">
        <v>0.0015474859606382275</v>
      </c>
      <c r="G55" s="19">
        <v>0.0021797442454937134</v>
      </c>
      <c r="H55" s="19">
        <v>0.0018137639880556292</v>
      </c>
      <c r="I55" s="19">
        <v>0.0031531270481987513</v>
      </c>
      <c r="J55" s="19">
        <v>0.002028341887059822</v>
      </c>
      <c r="K55" s="19">
        <v>0.0037161320266963834</v>
      </c>
      <c r="L55" s="19">
        <v>0.0034275805750776283</v>
      </c>
      <c r="M55" s="19">
        <v>0.004975537790214148</v>
      </c>
      <c r="N55" s="19">
        <v>0.0029041229105691876</v>
      </c>
      <c r="O55" s="19">
        <v>0.0017208449717119859</v>
      </c>
      <c r="P55" s="19">
        <v>0.00518554222080506</v>
      </c>
      <c r="Q55" s="19">
        <v>0.0017261731718390076</v>
      </c>
      <c r="R55" s="19">
        <v>0.0016142452434972038</v>
      </c>
      <c r="S55" s="19">
        <v>0.004564747304889674</v>
      </c>
      <c r="T55" s="19">
        <v>0.0029630315055925224</v>
      </c>
      <c r="U55" s="19">
        <v>0.0034805117990380835</v>
      </c>
      <c r="V55" s="19">
        <v>0.003973403147044442</v>
      </c>
      <c r="W55" s="19">
        <v>0.0021625038377038417</v>
      </c>
      <c r="X55" s="19">
        <v>0.002084873098983127</v>
      </c>
      <c r="Y55" s="19">
        <v>0.0026224924628674632</v>
      </c>
      <c r="Z55" s="19">
        <v>0.0021730776188438757</v>
      </c>
      <c r="AA55" s="19">
        <v>0.0017281140219171313</v>
      </c>
      <c r="AB55" s="19">
        <v>0.0015823029734462661</v>
      </c>
      <c r="AC55" s="19">
        <v>0.0020727979471428133</v>
      </c>
      <c r="AD55" s="19">
        <v>0.004589663826519509</v>
      </c>
      <c r="AE55" s="19">
        <v>0.003079789003363934</v>
      </c>
      <c r="AF55" s="19">
        <v>0.002294270866780764</v>
      </c>
      <c r="AG55" s="19">
        <v>0.002468833848746146</v>
      </c>
      <c r="AH55" s="19">
        <v>0.0023477244238374983</v>
      </c>
      <c r="AI55" s="19">
        <v>0.0015048618929717214</v>
      </c>
      <c r="AJ55" s="19">
        <v>0.0015589017422224462</v>
      </c>
      <c r="AK55" s="19">
        <v>0.001249243145208601</v>
      </c>
      <c r="AL55" s="19">
        <v>0.0019501073736414743</v>
      </c>
      <c r="AM55" s="19">
        <v>0.02975095975472667</v>
      </c>
      <c r="AN55" s="19">
        <v>0.0030539501147465453</v>
      </c>
      <c r="AO55" s="19">
        <v>0.0029322559312797173</v>
      </c>
      <c r="AP55" s="19">
        <v>0.0031537791608834934</v>
      </c>
      <c r="AQ55" s="19">
        <v>0.003398731668182273</v>
      </c>
      <c r="AR55" s="19">
        <v>0.001648869441994795</v>
      </c>
      <c r="AS55" s="19">
        <v>0.003903131086254423</v>
      </c>
      <c r="AT55" s="19">
        <v>0.0020749395644830623</v>
      </c>
      <c r="AU55" s="19">
        <v>0.0017489107266884186</v>
      </c>
      <c r="AV55" s="19">
        <v>0.0018191016982926828</v>
      </c>
      <c r="AW55" s="19">
        <v>0.0003886729662325985</v>
      </c>
      <c r="AX55" s="19">
        <v>0.08925390576949976</v>
      </c>
      <c r="AY55" s="19">
        <v>0.005933526490664083</v>
      </c>
      <c r="AZ55" s="19">
        <v>0.0012746989798530243</v>
      </c>
      <c r="BA55" s="19">
        <v>0.0022900443517173664</v>
      </c>
      <c r="BB55" s="19">
        <v>0.0019303712455412852</v>
      </c>
      <c r="BC55" s="19">
        <v>0.0018223181621833172</v>
      </c>
      <c r="BD55" s="19">
        <v>0.0011139076380159167</v>
      </c>
      <c r="BE55" s="19">
        <v>0.0007571090608982413</v>
      </c>
      <c r="BF55" s="19">
        <v>0.002244205753017321</v>
      </c>
      <c r="BG55" s="19">
        <v>0.0012233156519836806</v>
      </c>
      <c r="BH55" s="19">
        <v>0.0029229568705760435</v>
      </c>
      <c r="BI55" s="19">
        <v>0.0023422970044918072</v>
      </c>
      <c r="BJ55" s="19">
        <v>0.0013865882734351712</v>
      </c>
      <c r="BK55" s="19">
        <v>0.0016471391466396407</v>
      </c>
      <c r="BL55" s="19">
        <v>0.004502118958827092</v>
      </c>
      <c r="BM55" s="19">
        <v>0.005613606311180765</v>
      </c>
      <c r="BN55" s="162">
        <v>0.2740382680186426</v>
      </c>
      <c r="BO55" s="63" t="s">
        <v>39</v>
      </c>
    </row>
    <row r="56" spans="1:67" ht="13.5" customHeight="1">
      <c r="A56" s="11" t="s">
        <v>38</v>
      </c>
      <c r="B56" s="13" t="s">
        <v>321</v>
      </c>
      <c r="C56" s="19">
        <v>9.02689691123279E-05</v>
      </c>
      <c r="D56" s="19">
        <v>9.720390735632972E-05</v>
      </c>
      <c r="E56" s="19">
        <v>8.570871284544141E-05</v>
      </c>
      <c r="F56" s="19">
        <v>0.0001286885857060397</v>
      </c>
      <c r="G56" s="19">
        <v>9.884452061570513E-05</v>
      </c>
      <c r="H56" s="19">
        <v>0.0001213504195465371</v>
      </c>
      <c r="I56" s="19">
        <v>0.00027562661866523884</v>
      </c>
      <c r="J56" s="19">
        <v>0.0006222566706585807</v>
      </c>
      <c r="K56" s="19">
        <v>0.00013031343314603093</v>
      </c>
      <c r="L56" s="19">
        <v>0.00011769099058406782</v>
      </c>
      <c r="M56" s="19">
        <v>6.416938910290132E-05</v>
      </c>
      <c r="N56" s="19">
        <v>0.00011463951831187934</v>
      </c>
      <c r="O56" s="19">
        <v>9.238990692088861E-05</v>
      </c>
      <c r="P56" s="19">
        <v>9.204234601734424E-05</v>
      </c>
      <c r="Q56" s="19">
        <v>0.000156284835545909</v>
      </c>
      <c r="R56" s="19">
        <v>0.00032454905540086086</v>
      </c>
      <c r="S56" s="19">
        <v>0.00012520474333933964</v>
      </c>
      <c r="T56" s="19">
        <v>0.0001968569725141735</v>
      </c>
      <c r="U56" s="19">
        <v>0.0001770455515533178</v>
      </c>
      <c r="V56" s="19">
        <v>0.00014120155452008488</v>
      </c>
      <c r="W56" s="19">
        <v>0.0001279012781999253</v>
      </c>
      <c r="X56" s="19">
        <v>9.77363825914063E-05</v>
      </c>
      <c r="Y56" s="19">
        <v>9.449392216968005E-05</v>
      </c>
      <c r="Z56" s="19">
        <v>0.00019798616664502334</v>
      </c>
      <c r="AA56" s="19">
        <v>3.784850660903526E-05</v>
      </c>
      <c r="AB56" s="19">
        <v>9.241881365913529E-05</v>
      </c>
      <c r="AC56" s="19">
        <v>0.00012145030898960616</v>
      </c>
      <c r="AD56" s="19">
        <v>0.00014413614449807727</v>
      </c>
      <c r="AE56" s="19">
        <v>9.828560472706753E-05</v>
      </c>
      <c r="AF56" s="19">
        <v>9.53152904769171E-05</v>
      </c>
      <c r="AG56" s="19">
        <v>9.916120104503989E-05</v>
      </c>
      <c r="AH56" s="19">
        <v>0.00018507705746110393</v>
      </c>
      <c r="AI56" s="19">
        <v>0.00012206743175355512</v>
      </c>
      <c r="AJ56" s="19">
        <v>9.787135801103482E-05</v>
      </c>
      <c r="AK56" s="19">
        <v>8.287983940489159E-05</v>
      </c>
      <c r="AL56" s="19">
        <v>0.00011675252442035714</v>
      </c>
      <c r="AM56" s="19">
        <v>0.0002660785580131604</v>
      </c>
      <c r="AN56" s="19">
        <v>0.0001588583169455897</v>
      </c>
      <c r="AO56" s="19">
        <v>0.000328943163592314</v>
      </c>
      <c r="AP56" s="19">
        <v>0.0002098869327420196</v>
      </c>
      <c r="AQ56" s="19">
        <v>0.00019523169295751112</v>
      </c>
      <c r="AR56" s="19">
        <v>0.0005946999555488915</v>
      </c>
      <c r="AS56" s="19">
        <v>0.0007133614264734494</v>
      </c>
      <c r="AT56" s="19">
        <v>0.00033094805444308005</v>
      </c>
      <c r="AU56" s="19">
        <v>0.00039588559376116654</v>
      </c>
      <c r="AV56" s="19">
        <v>0.001740195686839106</v>
      </c>
      <c r="AW56" s="19">
        <v>0.00018091778113435777</v>
      </c>
      <c r="AX56" s="19">
        <v>0.00020113213499218537</v>
      </c>
      <c r="AY56" s="19">
        <v>0.1803905888110355</v>
      </c>
      <c r="AZ56" s="19">
        <v>0.001597354331373874</v>
      </c>
      <c r="BA56" s="19">
        <v>0.0004994250326995163</v>
      </c>
      <c r="BB56" s="19">
        <v>0.0010793006906396987</v>
      </c>
      <c r="BC56" s="19">
        <v>0.00041365437388601986</v>
      </c>
      <c r="BD56" s="19">
        <v>0.000289400167630588</v>
      </c>
      <c r="BE56" s="19">
        <v>0.00016199325700303453</v>
      </c>
      <c r="BF56" s="19">
        <v>0.0009328040267063532</v>
      </c>
      <c r="BG56" s="19">
        <v>0.00025834908677507704</v>
      </c>
      <c r="BH56" s="19">
        <v>0.00029575323386028124</v>
      </c>
      <c r="BI56" s="19">
        <v>0.0003649313343888699</v>
      </c>
      <c r="BJ56" s="19">
        <v>0.0002826594206377141</v>
      </c>
      <c r="BK56" s="19">
        <v>0.00037175310550891704</v>
      </c>
      <c r="BL56" s="19">
        <v>0.00011205960500623901</v>
      </c>
      <c r="BM56" s="19">
        <v>0.00032195003194696427</v>
      </c>
      <c r="BN56" s="162">
        <v>0.19775183433866642</v>
      </c>
      <c r="BO56" s="63" t="s">
        <v>38</v>
      </c>
    </row>
    <row r="57" spans="1:67" ht="13.5" customHeight="1">
      <c r="A57" s="16" t="s">
        <v>37</v>
      </c>
      <c r="B57" s="17" t="s">
        <v>322</v>
      </c>
      <c r="C57" s="211">
        <v>8.905113616206025E-05</v>
      </c>
      <c r="D57" s="21">
        <v>0.00010954109851631345</v>
      </c>
      <c r="E57" s="21">
        <v>7.096654245311176E-05</v>
      </c>
      <c r="F57" s="21">
        <v>0.00012442069329932713</v>
      </c>
      <c r="G57" s="21">
        <v>8.207214994128416E-05</v>
      </c>
      <c r="H57" s="21">
        <v>0.00014240044502946835</v>
      </c>
      <c r="I57" s="21">
        <v>0.00020512365685989003</v>
      </c>
      <c r="J57" s="21">
        <v>0.00046175457960911026</v>
      </c>
      <c r="K57" s="21">
        <v>0.00010706635166907535</v>
      </c>
      <c r="L57" s="21">
        <v>0.00013086524425882432</v>
      </c>
      <c r="M57" s="21">
        <v>6.4492487002796E-05</v>
      </c>
      <c r="N57" s="21">
        <v>9.348097531065843E-05</v>
      </c>
      <c r="O57" s="21">
        <v>6.02267015032468E-05</v>
      </c>
      <c r="P57" s="21">
        <v>7.934373813287258E-05</v>
      </c>
      <c r="Q57" s="21">
        <v>9.198696238157119E-05</v>
      </c>
      <c r="R57" s="21">
        <v>0.00011453106811092588</v>
      </c>
      <c r="S57" s="21">
        <v>0.00010188374461314161</v>
      </c>
      <c r="T57" s="21">
        <v>0.00012572346195717887</v>
      </c>
      <c r="U57" s="21">
        <v>8.87380385018535E-05</v>
      </c>
      <c r="V57" s="21">
        <v>9.660262428454915E-05</v>
      </c>
      <c r="W57" s="21">
        <v>9.699468867141991E-05</v>
      </c>
      <c r="X57" s="21">
        <v>7.038248071720285E-05</v>
      </c>
      <c r="Y57" s="21">
        <v>5.102770772179251E-05</v>
      </c>
      <c r="Z57" s="21">
        <v>0.00020008752818481592</v>
      </c>
      <c r="AA57" s="21">
        <v>2.616637335059918E-05</v>
      </c>
      <c r="AB57" s="21">
        <v>9.677976042311127E-05</v>
      </c>
      <c r="AC57" s="21">
        <v>0.00012287380332643092</v>
      </c>
      <c r="AD57" s="21">
        <v>9.954618736640311E-05</v>
      </c>
      <c r="AE57" s="21">
        <v>6.49622254845669E-05</v>
      </c>
      <c r="AF57" s="21">
        <v>6.140508224430326E-05</v>
      </c>
      <c r="AG57" s="21">
        <v>7.377160882556027E-05</v>
      </c>
      <c r="AH57" s="21">
        <v>0.00011770475109505389</v>
      </c>
      <c r="AI57" s="21">
        <v>9.824500522551798E-05</v>
      </c>
      <c r="AJ57" s="21">
        <v>7.864476274605292E-05</v>
      </c>
      <c r="AK57" s="21">
        <v>5.415729865492008E-05</v>
      </c>
      <c r="AL57" s="21">
        <v>8.437284041480476E-05</v>
      </c>
      <c r="AM57" s="21">
        <v>0.00014191602962961277</v>
      </c>
      <c r="AN57" s="21">
        <v>0.00014156734480069908</v>
      </c>
      <c r="AO57" s="21">
        <v>0.0003832714648725343</v>
      </c>
      <c r="AP57" s="21">
        <v>0.0002426701611860759</v>
      </c>
      <c r="AQ57" s="21">
        <v>0.0002172161206241734</v>
      </c>
      <c r="AR57" s="21">
        <v>0.00011178504284255934</v>
      </c>
      <c r="AS57" s="21">
        <v>0.00010485722091965632</v>
      </c>
      <c r="AT57" s="21">
        <v>0.0002505961894982432</v>
      </c>
      <c r="AU57" s="21">
        <v>0.0004189435296135441</v>
      </c>
      <c r="AV57" s="21">
        <v>0.00041610881924004103</v>
      </c>
      <c r="AW57" s="21">
        <v>9.828637719590991E-05</v>
      </c>
      <c r="AX57" s="21">
        <v>0.0002130156855092253</v>
      </c>
      <c r="AY57" s="21">
        <v>0.00015104427658226713</v>
      </c>
      <c r="AZ57" s="21">
        <v>0.02435715296085762</v>
      </c>
      <c r="BA57" s="21">
        <v>0.0004391119177476466</v>
      </c>
      <c r="BB57" s="21">
        <v>0.00030880912083953814</v>
      </c>
      <c r="BC57" s="21">
        <v>0.0001200259571010376</v>
      </c>
      <c r="BD57" s="21">
        <v>0.00014575213818053824</v>
      </c>
      <c r="BE57" s="21">
        <v>8.537810401180291E-05</v>
      </c>
      <c r="BF57" s="21">
        <v>0.0004608023645754778</v>
      </c>
      <c r="BG57" s="21">
        <v>0.0006080992469021259</v>
      </c>
      <c r="BH57" s="21">
        <v>0.0002391484424548049</v>
      </c>
      <c r="BI57" s="21">
        <v>0.0003714175943717114</v>
      </c>
      <c r="BJ57" s="21">
        <v>0.00020057188491111254</v>
      </c>
      <c r="BK57" s="21">
        <v>0.00022835152326972481</v>
      </c>
      <c r="BL57" s="21">
        <v>0.00010114325851839601</v>
      </c>
      <c r="BM57" s="21">
        <v>0.0008321221274653547</v>
      </c>
      <c r="BN57" s="212">
        <v>0.03522655870777125</v>
      </c>
      <c r="BO57" s="209" t="s">
        <v>37</v>
      </c>
    </row>
    <row r="58" spans="1:67" ht="13.5" customHeight="1">
      <c r="A58" s="14" t="s">
        <v>36</v>
      </c>
      <c r="B58" s="15" t="s">
        <v>323</v>
      </c>
      <c r="C58" s="19">
        <v>0.00019619459438332043</v>
      </c>
      <c r="D58" s="19">
        <v>0.00019441910009714865</v>
      </c>
      <c r="E58" s="19">
        <v>0.00018857766101366602</v>
      </c>
      <c r="F58" s="19">
        <v>0.00032259499983070976</v>
      </c>
      <c r="G58" s="19">
        <v>0.00012903007088308621</v>
      </c>
      <c r="H58" s="19">
        <v>0.00021277118665300154</v>
      </c>
      <c r="I58" s="19">
        <v>0.0004414869941792702</v>
      </c>
      <c r="J58" s="19">
        <v>0.0003041962383741175</v>
      </c>
      <c r="K58" s="19">
        <v>0.0002839957730119813</v>
      </c>
      <c r="L58" s="19">
        <v>0.0002951061082619837</v>
      </c>
      <c r="M58" s="19">
        <v>0.00015023072337472273</v>
      </c>
      <c r="N58" s="19">
        <v>0.0002867633862856258</v>
      </c>
      <c r="O58" s="19">
        <v>0.0002107838723989212</v>
      </c>
      <c r="P58" s="19">
        <v>0.0002589314967818736</v>
      </c>
      <c r="Q58" s="19">
        <v>0.000227523068261712</v>
      </c>
      <c r="R58" s="19">
        <v>0.0003229462624700248</v>
      </c>
      <c r="S58" s="19">
        <v>0.00025460750645317124</v>
      </c>
      <c r="T58" s="19">
        <v>0.0004223014460826665</v>
      </c>
      <c r="U58" s="19">
        <v>0.00027218067019932785</v>
      </c>
      <c r="V58" s="19">
        <v>0.00029200272024264105</v>
      </c>
      <c r="W58" s="19">
        <v>0.00034176647480774636</v>
      </c>
      <c r="X58" s="19">
        <v>0.0004458164278028185</v>
      </c>
      <c r="Y58" s="19">
        <v>0.00018351373090692955</v>
      </c>
      <c r="Z58" s="19">
        <v>0.0004392256633646236</v>
      </c>
      <c r="AA58" s="19">
        <v>5.245516611884138E-05</v>
      </c>
      <c r="AB58" s="19">
        <v>0.0003710964323696154</v>
      </c>
      <c r="AC58" s="19">
        <v>0.0003092348558399323</v>
      </c>
      <c r="AD58" s="19">
        <v>0.0002859927842334031</v>
      </c>
      <c r="AE58" s="19">
        <v>0.0001782231304426639</v>
      </c>
      <c r="AF58" s="19">
        <v>0.0001737441884481402</v>
      </c>
      <c r="AG58" s="19">
        <v>0.0002588205445286013</v>
      </c>
      <c r="AH58" s="19">
        <v>0.0002712087830627731</v>
      </c>
      <c r="AI58" s="19">
        <v>0.0003388962862414057</v>
      </c>
      <c r="AJ58" s="19">
        <v>0.0004429594461147471</v>
      </c>
      <c r="AK58" s="19">
        <v>0.00019009736959187156</v>
      </c>
      <c r="AL58" s="19">
        <v>0.0002561387515189772</v>
      </c>
      <c r="AM58" s="19">
        <v>0.0003045597340018754</v>
      </c>
      <c r="AN58" s="19">
        <v>0.0003140006396378175</v>
      </c>
      <c r="AO58" s="19">
        <v>0.0003010577438850487</v>
      </c>
      <c r="AP58" s="19">
        <v>0.00036521820809163995</v>
      </c>
      <c r="AQ58" s="19">
        <v>0.0003303915696694805</v>
      </c>
      <c r="AR58" s="19">
        <v>0.0004882944444405072</v>
      </c>
      <c r="AS58" s="19">
        <v>0.00025091756924145635</v>
      </c>
      <c r="AT58" s="19">
        <v>0.0009825048802242413</v>
      </c>
      <c r="AU58" s="19">
        <v>0.0007655721929661347</v>
      </c>
      <c r="AV58" s="19">
        <v>0.0013281465598618883</v>
      </c>
      <c r="AW58" s="19">
        <v>0.0002082907403202081</v>
      </c>
      <c r="AX58" s="19">
        <v>0.0003748009302647708</v>
      </c>
      <c r="AY58" s="19">
        <v>0.00042318159330198676</v>
      </c>
      <c r="AZ58" s="19">
        <v>0.0021947141807847773</v>
      </c>
      <c r="BA58" s="19">
        <v>0.07852492815655926</v>
      </c>
      <c r="BB58" s="19">
        <v>0.0005286513404840138</v>
      </c>
      <c r="BC58" s="19">
        <v>0.000616575990976284</v>
      </c>
      <c r="BD58" s="19">
        <v>0.0004575558204744255</v>
      </c>
      <c r="BE58" s="19">
        <v>0.00020713655371507503</v>
      </c>
      <c r="BF58" s="19">
        <v>0.0016525542085513492</v>
      </c>
      <c r="BG58" s="19">
        <v>0.0009247574598034406</v>
      </c>
      <c r="BH58" s="19">
        <v>0.0005411103052452564</v>
      </c>
      <c r="BI58" s="19">
        <v>0.0003309842564443168</v>
      </c>
      <c r="BJ58" s="19">
        <v>0.0008258886238569209</v>
      </c>
      <c r="BK58" s="19">
        <v>0.00041804919264949145</v>
      </c>
      <c r="BL58" s="19">
        <v>0.00021549370821613453</v>
      </c>
      <c r="BM58" s="19">
        <v>0.0005126382907793617</v>
      </c>
      <c r="BN58" s="162">
        <v>0.10419380880907923</v>
      </c>
      <c r="BO58" s="63" t="s">
        <v>36</v>
      </c>
    </row>
    <row r="59" spans="1:67" ht="13.5" customHeight="1">
      <c r="A59" s="11" t="s">
        <v>35</v>
      </c>
      <c r="B59" s="13" t="s">
        <v>324</v>
      </c>
      <c r="C59" s="19">
        <v>0.00010383518636868303</v>
      </c>
      <c r="D59" s="19">
        <v>0.00011164211179136318</v>
      </c>
      <c r="E59" s="19">
        <v>8.217987214983486E-05</v>
      </c>
      <c r="F59" s="19">
        <v>0.00011520693300978374</v>
      </c>
      <c r="G59" s="19">
        <v>0.00013302982199017542</v>
      </c>
      <c r="H59" s="19">
        <v>0.00011164700744006825</v>
      </c>
      <c r="I59" s="19">
        <v>6.838423656366963E-05</v>
      </c>
      <c r="J59" s="19">
        <v>0.00010794445472292214</v>
      </c>
      <c r="K59" s="19">
        <v>0.00010565309372566941</v>
      </c>
      <c r="L59" s="19">
        <v>5.5993578229986696E-05</v>
      </c>
      <c r="M59" s="19">
        <v>4.738482869753631E-05</v>
      </c>
      <c r="N59" s="19">
        <v>3.0895963822832046E-05</v>
      </c>
      <c r="O59" s="19">
        <v>5.5250149541176115E-05</v>
      </c>
      <c r="P59" s="19">
        <v>3.8719542591707194E-05</v>
      </c>
      <c r="Q59" s="19">
        <v>3.0239881778971573E-05</v>
      </c>
      <c r="R59" s="19">
        <v>3.1944045636634585E-05</v>
      </c>
      <c r="S59" s="19">
        <v>9.266251305441493E-05</v>
      </c>
      <c r="T59" s="19">
        <v>3.791647897508987E-05</v>
      </c>
      <c r="U59" s="19">
        <v>4.301209127860557E-05</v>
      </c>
      <c r="V59" s="19">
        <v>4.0881449773940345E-05</v>
      </c>
      <c r="W59" s="19">
        <v>3.4244105768955314E-05</v>
      </c>
      <c r="X59" s="19">
        <v>1.1310230748216967E-05</v>
      </c>
      <c r="Y59" s="19">
        <v>1.8011466768421116E-05</v>
      </c>
      <c r="Z59" s="19">
        <v>5.584649893879058E-05</v>
      </c>
      <c r="AA59" s="19">
        <v>7.5242566373558625E-06</v>
      </c>
      <c r="AB59" s="19">
        <v>4.880474281807865E-05</v>
      </c>
      <c r="AC59" s="19">
        <v>0.00010779191857782939</v>
      </c>
      <c r="AD59" s="19">
        <v>6.022867229629064E-05</v>
      </c>
      <c r="AE59" s="19">
        <v>4.347495939639469E-05</v>
      </c>
      <c r="AF59" s="19">
        <v>4.612326062105104E-05</v>
      </c>
      <c r="AG59" s="19">
        <v>2.5344206115384688E-05</v>
      </c>
      <c r="AH59" s="19">
        <v>3.280446401087553E-05</v>
      </c>
      <c r="AI59" s="19">
        <v>5.8598014263376115E-05</v>
      </c>
      <c r="AJ59" s="19">
        <v>3.153410615313801E-05</v>
      </c>
      <c r="AK59" s="19">
        <v>2.233593693866645E-05</v>
      </c>
      <c r="AL59" s="19">
        <v>2.9895986703605727E-05</v>
      </c>
      <c r="AM59" s="19">
        <v>4.501116928730829E-05</v>
      </c>
      <c r="AN59" s="19">
        <v>0.00015272101856940603</v>
      </c>
      <c r="AO59" s="19">
        <v>3.8088728886213124E-05</v>
      </c>
      <c r="AP59" s="19">
        <v>0.00011232973900836899</v>
      </c>
      <c r="AQ59" s="19">
        <v>0.00011846957269534782</v>
      </c>
      <c r="AR59" s="19">
        <v>6.52785342222394E-05</v>
      </c>
      <c r="AS59" s="19">
        <v>4.611322895957196E-05</v>
      </c>
      <c r="AT59" s="19">
        <v>5.9322002941228945E-05</v>
      </c>
      <c r="AU59" s="19">
        <v>6.783043807062343E-05</v>
      </c>
      <c r="AV59" s="19">
        <v>5.1255348267555795E-05</v>
      </c>
      <c r="AW59" s="19">
        <v>2.1272739324171273E-05</v>
      </c>
      <c r="AX59" s="19">
        <v>8.450312709645464E-05</v>
      </c>
      <c r="AY59" s="19">
        <v>1.1149254891013152E-05</v>
      </c>
      <c r="AZ59" s="19">
        <v>8.074234930690098E-05</v>
      </c>
      <c r="BA59" s="19">
        <v>4.627126156025832E-05</v>
      </c>
      <c r="BB59" s="19">
        <v>0.0518969793033109</v>
      </c>
      <c r="BC59" s="19">
        <v>9.792528791096296E-05</v>
      </c>
      <c r="BD59" s="19">
        <v>2.8449990321242686E-05</v>
      </c>
      <c r="BE59" s="19">
        <v>3.5853392045518307E-05</v>
      </c>
      <c r="BF59" s="19">
        <v>3.4137023059898556E-05</v>
      </c>
      <c r="BG59" s="19">
        <v>6.236830054854913E-05</v>
      </c>
      <c r="BH59" s="19">
        <v>2.892080200201485E-05</v>
      </c>
      <c r="BI59" s="19">
        <v>3.6204200725111006E-05</v>
      </c>
      <c r="BJ59" s="19">
        <v>2.4310510330231232E-05</v>
      </c>
      <c r="BK59" s="19">
        <v>3.192514794295933E-05</v>
      </c>
      <c r="BL59" s="19">
        <v>2.861799638733081E-05</v>
      </c>
      <c r="BM59" s="19">
        <v>0.006692165788200575</v>
      </c>
      <c r="BN59" s="162">
        <v>0.06207651232377146</v>
      </c>
      <c r="BO59" s="63" t="s">
        <v>35</v>
      </c>
    </row>
    <row r="60" spans="1:67" ht="13.5" customHeight="1">
      <c r="A60" s="11" t="s">
        <v>34</v>
      </c>
      <c r="B60" s="13" t="s">
        <v>325</v>
      </c>
      <c r="C60" s="19">
        <v>0.00023485725605658023</v>
      </c>
      <c r="D60" s="19">
        <v>0.0002720779834243712</v>
      </c>
      <c r="E60" s="19">
        <v>0.00018012874791542699</v>
      </c>
      <c r="F60" s="19">
        <v>0.00022777556042344855</v>
      </c>
      <c r="G60" s="19">
        <v>0.00035789174716622623</v>
      </c>
      <c r="H60" s="19">
        <v>0.00030830191028389007</v>
      </c>
      <c r="I60" s="19">
        <v>0.00041810573157626007</v>
      </c>
      <c r="J60" s="19">
        <v>0.0019596732502200993</v>
      </c>
      <c r="K60" s="19">
        <v>0.0017273058405162434</v>
      </c>
      <c r="L60" s="19">
        <v>0.0004261927941257188</v>
      </c>
      <c r="M60" s="19">
        <v>0.00022462642479838092</v>
      </c>
      <c r="N60" s="19">
        <v>0.0009323124357669809</v>
      </c>
      <c r="O60" s="19">
        <v>0.0007171863784283867</v>
      </c>
      <c r="P60" s="19">
        <v>0.00045783200585292354</v>
      </c>
      <c r="Q60" s="19">
        <v>0.002144346229387891</v>
      </c>
      <c r="R60" s="19">
        <v>0.0014472371766092583</v>
      </c>
      <c r="S60" s="19">
        <v>0.00040442189541450846</v>
      </c>
      <c r="T60" s="19">
        <v>0.0012615297975034437</v>
      </c>
      <c r="U60" s="19">
        <v>0.0013684113864930044</v>
      </c>
      <c r="V60" s="19">
        <v>0.0013217354684518005</v>
      </c>
      <c r="W60" s="19">
        <v>0.001579275667260143</v>
      </c>
      <c r="X60" s="19">
        <v>0.0021755113333335723</v>
      </c>
      <c r="Y60" s="19">
        <v>0.002647579726896764</v>
      </c>
      <c r="Z60" s="19">
        <v>0.01227941321220565</v>
      </c>
      <c r="AA60" s="19">
        <v>0.00029359099131389755</v>
      </c>
      <c r="AB60" s="19">
        <v>0.0025544052761234605</v>
      </c>
      <c r="AC60" s="19">
        <v>0.0011410633063236421</v>
      </c>
      <c r="AD60" s="19">
        <v>0.0018382204575950365</v>
      </c>
      <c r="AE60" s="19">
        <v>0.0008136724935955567</v>
      </c>
      <c r="AF60" s="19">
        <v>0.0012684459301228516</v>
      </c>
      <c r="AG60" s="19">
        <v>0.0011787394878617153</v>
      </c>
      <c r="AH60" s="19">
        <v>0.0012619453058438548</v>
      </c>
      <c r="AI60" s="19">
        <v>0.0032448517125733926</v>
      </c>
      <c r="AJ60" s="19">
        <v>0.006394599580810996</v>
      </c>
      <c r="AK60" s="19">
        <v>0.004586356778882963</v>
      </c>
      <c r="AL60" s="19">
        <v>0.003809452976013338</v>
      </c>
      <c r="AM60" s="19">
        <v>0.000752092518793192</v>
      </c>
      <c r="AN60" s="19">
        <v>0.0004682530310443858</v>
      </c>
      <c r="AO60" s="19">
        <v>0.0003622281233898079</v>
      </c>
      <c r="AP60" s="19">
        <v>0.0005557129107201262</v>
      </c>
      <c r="AQ60" s="19">
        <v>0.0005379831316375738</v>
      </c>
      <c r="AR60" s="19">
        <v>0.0009979971872527565</v>
      </c>
      <c r="AS60" s="19">
        <v>0.001489226827462839</v>
      </c>
      <c r="AT60" s="19">
        <v>0.0002511118674543614</v>
      </c>
      <c r="AU60" s="19">
        <v>0.0005108363830747333</v>
      </c>
      <c r="AV60" s="19">
        <v>0.00025775510189281675</v>
      </c>
      <c r="AW60" s="19">
        <v>6.971769884346748E-05</v>
      </c>
      <c r="AX60" s="19">
        <v>0.0004313733381020137</v>
      </c>
      <c r="AY60" s="19">
        <v>0.00012175747617882857</v>
      </c>
      <c r="AZ60" s="19">
        <v>0.002451123582468673</v>
      </c>
      <c r="BA60" s="19">
        <v>0.0021464296227383245</v>
      </c>
      <c r="BB60" s="19">
        <v>0.00017648161475687722</v>
      </c>
      <c r="BC60" s="19">
        <v>0.11403225709208367</v>
      </c>
      <c r="BD60" s="19">
        <v>0.0005818529046535222</v>
      </c>
      <c r="BE60" s="19">
        <v>0.00011580145597666526</v>
      </c>
      <c r="BF60" s="19">
        <v>0.00021996636481077603</v>
      </c>
      <c r="BG60" s="19">
        <v>0.0004937232345148005</v>
      </c>
      <c r="BH60" s="19">
        <v>0.0002628886813716376</v>
      </c>
      <c r="BI60" s="19">
        <v>0.00031054101589431734</v>
      </c>
      <c r="BJ60" s="19">
        <v>0.00021131052238665</v>
      </c>
      <c r="BK60" s="19">
        <v>0.000258742702210296</v>
      </c>
      <c r="BL60" s="19">
        <v>0.0006140814987117734</v>
      </c>
      <c r="BM60" s="19">
        <v>0.0027257326034681134</v>
      </c>
      <c r="BN60" s="162">
        <v>0.1948660527490647</v>
      </c>
      <c r="BO60" s="63" t="s">
        <v>34</v>
      </c>
    </row>
    <row r="61" spans="1:67" ht="13.5" customHeight="1">
      <c r="A61" s="11" t="s">
        <v>33</v>
      </c>
      <c r="B61" s="13" t="s">
        <v>326</v>
      </c>
      <c r="C61" s="19">
        <v>1.8324413843682836E-05</v>
      </c>
      <c r="D61" s="19">
        <v>1.2974989870880047E-05</v>
      </c>
      <c r="E61" s="19">
        <v>1.5222713666472036E-05</v>
      </c>
      <c r="F61" s="19">
        <v>0.00014811566881322687</v>
      </c>
      <c r="G61" s="19">
        <v>6.937885857094089E-06</v>
      </c>
      <c r="H61" s="19">
        <v>6.048044418133631E-06</v>
      </c>
      <c r="I61" s="19">
        <v>6.396478168469956E-06</v>
      </c>
      <c r="J61" s="19">
        <v>7.58994643634103E-06</v>
      </c>
      <c r="K61" s="19">
        <v>1.170264491416602E-05</v>
      </c>
      <c r="L61" s="19">
        <v>5.5480087344678805E-06</v>
      </c>
      <c r="M61" s="19">
        <v>1.083161943819956E-05</v>
      </c>
      <c r="N61" s="19">
        <v>5.445054003488531E-06</v>
      </c>
      <c r="O61" s="19">
        <v>4.003685599086247E-06</v>
      </c>
      <c r="P61" s="19">
        <v>8.84585718630358E-06</v>
      </c>
      <c r="Q61" s="19">
        <v>3.3881566977954164E-06</v>
      </c>
      <c r="R61" s="19">
        <v>3.2911417659592397E-06</v>
      </c>
      <c r="S61" s="19">
        <v>7.66063559097083E-06</v>
      </c>
      <c r="T61" s="19">
        <v>4.565732148512801E-06</v>
      </c>
      <c r="U61" s="19">
        <v>5.79553198391617E-06</v>
      </c>
      <c r="V61" s="19">
        <v>5.4858617378349855E-06</v>
      </c>
      <c r="W61" s="19">
        <v>5.593360173426611E-06</v>
      </c>
      <c r="X61" s="19">
        <v>2.6928272156035415E-06</v>
      </c>
      <c r="Y61" s="19">
        <v>3.5569219215814187E-06</v>
      </c>
      <c r="Z61" s="19">
        <v>7.038352131382669E-06</v>
      </c>
      <c r="AA61" s="19">
        <v>1.8201873835459716E-06</v>
      </c>
      <c r="AB61" s="19">
        <v>3.979913874190642E-06</v>
      </c>
      <c r="AC61" s="19">
        <v>6.794331376667095E-06</v>
      </c>
      <c r="AD61" s="19">
        <v>6.787287418602077E-06</v>
      </c>
      <c r="AE61" s="19">
        <v>4.7091868246996E-06</v>
      </c>
      <c r="AF61" s="19">
        <v>4.506960411851267E-06</v>
      </c>
      <c r="AG61" s="19">
        <v>3.506672208425171E-06</v>
      </c>
      <c r="AH61" s="19">
        <v>3.831247332795265E-06</v>
      </c>
      <c r="AI61" s="19">
        <v>3.921887660978597E-06</v>
      </c>
      <c r="AJ61" s="19">
        <v>3.0369790704565334E-06</v>
      </c>
      <c r="AK61" s="19">
        <v>2.250814172199549E-06</v>
      </c>
      <c r="AL61" s="19">
        <v>3.346536795799108E-06</v>
      </c>
      <c r="AM61" s="19">
        <v>2.5967928029275826E-05</v>
      </c>
      <c r="AN61" s="19">
        <v>8.722137141651997E-06</v>
      </c>
      <c r="AO61" s="19">
        <v>5.067207672074258E-06</v>
      </c>
      <c r="AP61" s="19">
        <v>7.884428548655975E-06</v>
      </c>
      <c r="AQ61" s="19">
        <v>7.963513843666526E-06</v>
      </c>
      <c r="AR61" s="19">
        <v>1.2773410218987139E-05</v>
      </c>
      <c r="AS61" s="19">
        <v>6.6596403989603405E-06</v>
      </c>
      <c r="AT61" s="19">
        <v>1.3893520997765857E-05</v>
      </c>
      <c r="AU61" s="19">
        <v>7.027791198230676E-06</v>
      </c>
      <c r="AV61" s="19">
        <v>1.2066890948361981E-05</v>
      </c>
      <c r="AW61" s="19">
        <v>2.3546531196488475E-06</v>
      </c>
      <c r="AX61" s="19">
        <v>7.408451352053351E-05</v>
      </c>
      <c r="AY61" s="19">
        <v>8.19896435685991E-06</v>
      </c>
      <c r="AZ61" s="19">
        <v>6.596911744028587E-05</v>
      </c>
      <c r="BA61" s="19">
        <v>1.2225284760914394E-05</v>
      </c>
      <c r="BB61" s="19">
        <v>4.889996299388017E-06</v>
      </c>
      <c r="BC61" s="19">
        <v>7.1907046466894354E-06</v>
      </c>
      <c r="BD61" s="19">
        <v>0.09299685720768465</v>
      </c>
      <c r="BE61" s="19">
        <v>0.00019309599134349173</v>
      </c>
      <c r="BF61" s="19">
        <v>5.7371399624502476E-06</v>
      </c>
      <c r="BG61" s="19">
        <v>6.103390278822837E-06</v>
      </c>
      <c r="BH61" s="19">
        <v>5.924806374590128E-06</v>
      </c>
      <c r="BI61" s="19">
        <v>1.0636904439820498E-05</v>
      </c>
      <c r="BJ61" s="19">
        <v>4.752368908611611E-06</v>
      </c>
      <c r="BK61" s="19">
        <v>5.475609240744492E-06</v>
      </c>
      <c r="BL61" s="19">
        <v>5.40948106168049E-06</v>
      </c>
      <c r="BM61" s="19">
        <v>0.00024581418934727404</v>
      </c>
      <c r="BN61" s="162">
        <v>0.09412829432863129</v>
      </c>
      <c r="BO61" s="63" t="s">
        <v>33</v>
      </c>
    </row>
    <row r="62" spans="1:67" ht="13.5" customHeight="1">
      <c r="A62" s="16" t="s">
        <v>32</v>
      </c>
      <c r="B62" s="17" t="s">
        <v>199</v>
      </c>
      <c r="C62" s="21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1">
        <v>0</v>
      </c>
      <c r="AA62" s="21">
        <v>0</v>
      </c>
      <c r="AB62" s="21">
        <v>0</v>
      </c>
      <c r="AC62" s="21">
        <v>0</v>
      </c>
      <c r="AD62" s="21">
        <v>0</v>
      </c>
      <c r="AE62" s="21">
        <v>0</v>
      </c>
      <c r="AF62" s="21">
        <v>0</v>
      </c>
      <c r="AG62" s="21">
        <v>0</v>
      </c>
      <c r="AH62" s="21">
        <v>0</v>
      </c>
      <c r="AI62" s="21">
        <v>0</v>
      </c>
      <c r="AJ62" s="21">
        <v>0</v>
      </c>
      <c r="AK62" s="21">
        <v>0</v>
      </c>
      <c r="AL62" s="21">
        <v>0</v>
      </c>
      <c r="AM62" s="21">
        <v>0</v>
      </c>
      <c r="AN62" s="21">
        <v>0</v>
      </c>
      <c r="AO62" s="21">
        <v>0</v>
      </c>
      <c r="AP62" s="21">
        <v>0</v>
      </c>
      <c r="AQ62" s="21">
        <v>0</v>
      </c>
      <c r="AR62" s="21">
        <v>0</v>
      </c>
      <c r="AS62" s="21">
        <v>0</v>
      </c>
      <c r="AT62" s="21">
        <v>0</v>
      </c>
      <c r="AU62" s="21">
        <v>0</v>
      </c>
      <c r="AV62" s="21">
        <v>0</v>
      </c>
      <c r="AW62" s="21">
        <v>0</v>
      </c>
      <c r="AX62" s="21">
        <v>0</v>
      </c>
      <c r="AY62" s="21">
        <v>0</v>
      </c>
      <c r="AZ62" s="21">
        <v>0</v>
      </c>
      <c r="BA62" s="21">
        <v>0</v>
      </c>
      <c r="BB62" s="21">
        <v>0</v>
      </c>
      <c r="BC62" s="21">
        <v>0</v>
      </c>
      <c r="BD62" s="21">
        <v>0</v>
      </c>
      <c r="BE62" s="21">
        <v>0.22028142870791195</v>
      </c>
      <c r="BF62" s="21">
        <v>0</v>
      </c>
      <c r="BG62" s="21">
        <v>0</v>
      </c>
      <c r="BH62" s="21">
        <v>0</v>
      </c>
      <c r="BI62" s="21">
        <v>0</v>
      </c>
      <c r="BJ62" s="21">
        <v>0</v>
      </c>
      <c r="BK62" s="21">
        <v>0</v>
      </c>
      <c r="BL62" s="21">
        <v>0</v>
      </c>
      <c r="BM62" s="21">
        <v>0</v>
      </c>
      <c r="BN62" s="212">
        <v>0.22028142870791195</v>
      </c>
      <c r="BO62" s="209" t="s">
        <v>32</v>
      </c>
    </row>
    <row r="63" spans="1:67" ht="13.5" customHeight="1">
      <c r="A63" s="14" t="s">
        <v>31</v>
      </c>
      <c r="B63" s="224" t="s">
        <v>327</v>
      </c>
      <c r="C63" s="19">
        <v>0.00010292871271710638</v>
      </c>
      <c r="D63" s="19">
        <v>0.00012653057569846703</v>
      </c>
      <c r="E63" s="19">
        <v>0.00010152286944157704</v>
      </c>
      <c r="F63" s="19">
        <v>0.00017819625020095936</v>
      </c>
      <c r="G63" s="19">
        <v>8.210111973437928E-05</v>
      </c>
      <c r="H63" s="19">
        <v>0.0012106521704808887</v>
      </c>
      <c r="I63" s="19">
        <v>0.0007095240458157827</v>
      </c>
      <c r="J63" s="19">
        <v>0.0011607197821599004</v>
      </c>
      <c r="K63" s="19">
        <v>0.00046699894717170613</v>
      </c>
      <c r="L63" s="19">
        <v>0.0006486693632766613</v>
      </c>
      <c r="M63" s="19">
        <v>0.0002019533769410589</v>
      </c>
      <c r="N63" s="19">
        <v>0.0003298910950874592</v>
      </c>
      <c r="O63" s="19">
        <v>0.0005219633352146504</v>
      </c>
      <c r="P63" s="19">
        <v>0.00023753213199969672</v>
      </c>
      <c r="Q63" s="19">
        <v>0.0002611249567004446</v>
      </c>
      <c r="R63" s="19">
        <v>0.0004351109237377698</v>
      </c>
      <c r="S63" s="19">
        <v>0.0002965361224159996</v>
      </c>
      <c r="T63" s="19">
        <v>0.0003136734362964792</v>
      </c>
      <c r="U63" s="19">
        <v>0.00041532096827030817</v>
      </c>
      <c r="V63" s="19">
        <v>0.000546326694619095</v>
      </c>
      <c r="W63" s="19">
        <v>0.00028462480664474696</v>
      </c>
      <c r="X63" s="19">
        <v>0.00031112767725459335</v>
      </c>
      <c r="Y63" s="19">
        <v>0.0006368713886159623</v>
      </c>
      <c r="Z63" s="19">
        <v>0.0009881446882148996</v>
      </c>
      <c r="AA63" s="19">
        <v>9.019835722743874E-05</v>
      </c>
      <c r="AB63" s="19">
        <v>0.00027498803269562864</v>
      </c>
      <c r="AC63" s="19">
        <v>0.0002373422162381147</v>
      </c>
      <c r="AD63" s="19">
        <v>0.0006527928451971498</v>
      </c>
      <c r="AE63" s="19">
        <v>0.00039086178806919453</v>
      </c>
      <c r="AF63" s="19">
        <v>0.0003840301583993112</v>
      </c>
      <c r="AG63" s="19">
        <v>0.00020461864664263438</v>
      </c>
      <c r="AH63" s="19">
        <v>0.0003040006488464156</v>
      </c>
      <c r="AI63" s="19">
        <v>0.00046923110323781556</v>
      </c>
      <c r="AJ63" s="19">
        <v>0.00023603358383964332</v>
      </c>
      <c r="AK63" s="19">
        <v>0.00011954859927931277</v>
      </c>
      <c r="AL63" s="19">
        <v>0.0002847042005322921</v>
      </c>
      <c r="AM63" s="19">
        <v>0.0005439056961813892</v>
      </c>
      <c r="AN63" s="19">
        <v>0.00026489015372982135</v>
      </c>
      <c r="AO63" s="19">
        <v>0.0008890857894935624</v>
      </c>
      <c r="AP63" s="19">
        <v>0.0004677191548753482</v>
      </c>
      <c r="AQ63" s="19">
        <v>0.0003471483210049104</v>
      </c>
      <c r="AR63" s="19">
        <v>0.0006146448048855879</v>
      </c>
      <c r="AS63" s="19">
        <v>0.0009180066570227025</v>
      </c>
      <c r="AT63" s="19">
        <v>0.001205001581482031</v>
      </c>
      <c r="AU63" s="19">
        <v>0.00027010527480376517</v>
      </c>
      <c r="AV63" s="19">
        <v>0.0007397621606326829</v>
      </c>
      <c r="AW63" s="19">
        <v>0.00019207505957093965</v>
      </c>
      <c r="AX63" s="19">
        <v>0.00043531686067992543</v>
      </c>
      <c r="AY63" s="19">
        <v>6.394150086201697E-05</v>
      </c>
      <c r="AZ63" s="19">
        <v>0.00047786596398909515</v>
      </c>
      <c r="BA63" s="19">
        <v>0.0006896165236448617</v>
      </c>
      <c r="BB63" s="19">
        <v>0.00011939316621998618</v>
      </c>
      <c r="BC63" s="19">
        <v>0.0002531143536650661</v>
      </c>
      <c r="BD63" s="19">
        <v>0.0003092421483058987</v>
      </c>
      <c r="BE63" s="19">
        <v>0.00017114947759837157</v>
      </c>
      <c r="BF63" s="19">
        <v>0.13062608500150794</v>
      </c>
      <c r="BG63" s="19">
        <v>0.0006129593924109958</v>
      </c>
      <c r="BH63" s="19">
        <v>0.0005670449947296875</v>
      </c>
      <c r="BI63" s="19">
        <v>0.00045047994633531734</v>
      </c>
      <c r="BJ63" s="19">
        <v>0.003560835549161601</v>
      </c>
      <c r="BK63" s="19">
        <v>0.0005720980681210505</v>
      </c>
      <c r="BL63" s="19">
        <v>0.0001890399077475196</v>
      </c>
      <c r="BM63" s="19">
        <v>0.0005700182056879258</v>
      </c>
      <c r="BN63" s="162">
        <v>0.16033694133326556</v>
      </c>
      <c r="BO63" s="63" t="s">
        <v>31</v>
      </c>
    </row>
    <row r="64" spans="1:67" ht="13.5" customHeight="1">
      <c r="A64" s="11" t="s">
        <v>30</v>
      </c>
      <c r="B64" s="13" t="s">
        <v>328</v>
      </c>
      <c r="C64" s="19">
        <v>0.0057453216014651</v>
      </c>
      <c r="D64" s="19">
        <v>0.009059447448080377</v>
      </c>
      <c r="E64" s="19">
        <v>0.00437884276327128</v>
      </c>
      <c r="F64" s="19">
        <v>0.005310217108189852</v>
      </c>
      <c r="G64" s="19">
        <v>0.004861522850538807</v>
      </c>
      <c r="H64" s="19">
        <v>0.002694836674405183</v>
      </c>
      <c r="I64" s="19">
        <v>0.020081202735928696</v>
      </c>
      <c r="J64" s="19">
        <v>0.00952389501455206</v>
      </c>
      <c r="K64" s="19">
        <v>0.005121127675195383</v>
      </c>
      <c r="L64" s="19">
        <v>0.0035739081006140104</v>
      </c>
      <c r="M64" s="19">
        <v>0.0035266907775915617</v>
      </c>
      <c r="N64" s="19">
        <v>0.004676835852291301</v>
      </c>
      <c r="O64" s="19">
        <v>0.004339130729817773</v>
      </c>
      <c r="P64" s="19">
        <v>0.0036829507174096325</v>
      </c>
      <c r="Q64" s="19">
        <v>0.0038037759610885465</v>
      </c>
      <c r="R64" s="19">
        <v>0.004434303003349166</v>
      </c>
      <c r="S64" s="19">
        <v>0.00505107756183783</v>
      </c>
      <c r="T64" s="19">
        <v>0.004912578138282825</v>
      </c>
      <c r="U64" s="19">
        <v>0.0044627900650444086</v>
      </c>
      <c r="V64" s="19">
        <v>0.0035431289163160083</v>
      </c>
      <c r="W64" s="19">
        <v>0.004325807092015802</v>
      </c>
      <c r="X64" s="19">
        <v>0.003144064986657609</v>
      </c>
      <c r="Y64" s="19">
        <v>0.003497435201643301</v>
      </c>
      <c r="Z64" s="19">
        <v>0.004599636940934013</v>
      </c>
      <c r="AA64" s="19">
        <v>0.0008746375088347593</v>
      </c>
      <c r="AB64" s="19">
        <v>0.00471606748463969</v>
      </c>
      <c r="AC64" s="19">
        <v>0.005416785734910438</v>
      </c>
      <c r="AD64" s="19">
        <v>0.007225730632397276</v>
      </c>
      <c r="AE64" s="19">
        <v>0.004016896644249677</v>
      </c>
      <c r="AF64" s="19">
        <v>0.003658302026606118</v>
      </c>
      <c r="AG64" s="19">
        <v>0.004088933154804234</v>
      </c>
      <c r="AH64" s="19">
        <v>0.004080410663348356</v>
      </c>
      <c r="AI64" s="19">
        <v>0.003957281084346486</v>
      </c>
      <c r="AJ64" s="19">
        <v>0.004878578484967209</v>
      </c>
      <c r="AK64" s="19">
        <v>0.0026834661390981833</v>
      </c>
      <c r="AL64" s="19">
        <v>0.00433298101741105</v>
      </c>
      <c r="AM64" s="19">
        <v>0.011984054219744415</v>
      </c>
      <c r="AN64" s="19">
        <v>0.01038421688924484</v>
      </c>
      <c r="AO64" s="19">
        <v>0.006961540830308254</v>
      </c>
      <c r="AP64" s="19">
        <v>0.016641769234453808</v>
      </c>
      <c r="AQ64" s="19">
        <v>0.011216720195283478</v>
      </c>
      <c r="AR64" s="19">
        <v>0.011011026440202597</v>
      </c>
      <c r="AS64" s="19">
        <v>0.005884805372568299</v>
      </c>
      <c r="AT64" s="19">
        <v>0.011295332312801805</v>
      </c>
      <c r="AU64" s="19">
        <v>0.00817266822272112</v>
      </c>
      <c r="AV64" s="19">
        <v>0.010952396940523173</v>
      </c>
      <c r="AW64" s="19">
        <v>0.004341656365530572</v>
      </c>
      <c r="AX64" s="19">
        <v>0.007993495157272304</v>
      </c>
      <c r="AY64" s="19">
        <v>0.002064643712474452</v>
      </c>
      <c r="AZ64" s="19">
        <v>0.012910695941136944</v>
      </c>
      <c r="BA64" s="19">
        <v>0.012824677829760989</v>
      </c>
      <c r="BB64" s="19">
        <v>0.007131742533087605</v>
      </c>
      <c r="BC64" s="19">
        <v>0.006736168989502207</v>
      </c>
      <c r="BD64" s="19">
        <v>0.0055913482557097645</v>
      </c>
      <c r="BE64" s="19">
        <v>0.004454799529861652</v>
      </c>
      <c r="BF64" s="19">
        <v>0.00820314753794772</v>
      </c>
      <c r="BG64" s="19">
        <v>0.10226967808148386</v>
      </c>
      <c r="BH64" s="19">
        <v>0.005569986791150723</v>
      </c>
      <c r="BI64" s="19">
        <v>0.004766029172091686</v>
      </c>
      <c r="BJ64" s="19">
        <v>0.006270229852739135</v>
      </c>
      <c r="BK64" s="19">
        <v>0.005341313833254301</v>
      </c>
      <c r="BL64" s="19">
        <v>0.0027245551907582504</v>
      </c>
      <c r="BM64" s="19">
        <v>0.0081084556572391</v>
      </c>
      <c r="BN64" s="162">
        <v>0.49008775358098705</v>
      </c>
      <c r="BO64" s="63" t="s">
        <v>30</v>
      </c>
    </row>
    <row r="65" spans="1:67" ht="13.5" customHeight="1">
      <c r="A65" s="11" t="s">
        <v>29</v>
      </c>
      <c r="B65" s="13" t="s">
        <v>329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0</v>
      </c>
      <c r="AT65" s="19">
        <v>0</v>
      </c>
      <c r="AU65" s="19">
        <v>0</v>
      </c>
      <c r="AV65" s="19">
        <v>0</v>
      </c>
      <c r="AW65" s="19">
        <v>0</v>
      </c>
      <c r="AX65" s="19">
        <v>0</v>
      </c>
      <c r="AY65" s="1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0</v>
      </c>
      <c r="BH65" s="19">
        <v>0.158030926159731</v>
      </c>
      <c r="BI65" s="19">
        <v>0</v>
      </c>
      <c r="BJ65" s="19">
        <v>0</v>
      </c>
      <c r="BK65" s="19">
        <v>0</v>
      </c>
      <c r="BL65" s="19">
        <v>0</v>
      </c>
      <c r="BM65" s="19">
        <v>0</v>
      </c>
      <c r="BN65" s="162">
        <v>0.158030926159731</v>
      </c>
      <c r="BO65" s="63" t="s">
        <v>29</v>
      </c>
    </row>
    <row r="66" spans="1:67" ht="13.5" customHeight="1">
      <c r="A66" s="11" t="s">
        <v>28</v>
      </c>
      <c r="B66" s="13" t="s">
        <v>330</v>
      </c>
      <c r="C66" s="19">
        <v>1.3759826823966152E-06</v>
      </c>
      <c r="D66" s="19">
        <v>2.225579959234639E-06</v>
      </c>
      <c r="E66" s="19">
        <v>1.2754635854569554E-05</v>
      </c>
      <c r="F66" s="19">
        <v>3.4070642946009633E-06</v>
      </c>
      <c r="G66" s="19">
        <v>2.945609278550034E-06</v>
      </c>
      <c r="H66" s="19">
        <v>1.665233045776689E-06</v>
      </c>
      <c r="I66" s="19">
        <v>6.42605443410249E-07</v>
      </c>
      <c r="J66" s="19">
        <v>9.743484779390202E-07</v>
      </c>
      <c r="K66" s="19">
        <v>1.7648135643604734E-05</v>
      </c>
      <c r="L66" s="19">
        <v>6.679275106165543E-06</v>
      </c>
      <c r="M66" s="19">
        <v>7.713011019801124E-07</v>
      </c>
      <c r="N66" s="19">
        <v>0.0008001486384959113</v>
      </c>
      <c r="O66" s="19">
        <v>1.8358384933965277E-05</v>
      </c>
      <c r="P66" s="19">
        <v>6.487544920780532E-05</v>
      </c>
      <c r="Q66" s="19">
        <v>4.4693824934999455E-07</v>
      </c>
      <c r="R66" s="19">
        <v>3.494416220233162E-07</v>
      </c>
      <c r="S66" s="19">
        <v>1.3620066513805036E-06</v>
      </c>
      <c r="T66" s="19">
        <v>4.25746560510393E-07</v>
      </c>
      <c r="U66" s="19">
        <v>1.5058031161315594E-06</v>
      </c>
      <c r="V66" s="19">
        <v>6.791248544666411E-07</v>
      </c>
      <c r="W66" s="19">
        <v>4.4736262402491245E-07</v>
      </c>
      <c r="X66" s="19">
        <v>2.0725548251238417E-07</v>
      </c>
      <c r="Y66" s="19">
        <v>4.0745279642244836E-07</v>
      </c>
      <c r="Z66" s="19">
        <v>4.297818604601638E-06</v>
      </c>
      <c r="AA66" s="19">
        <v>8.68389989398239E-08</v>
      </c>
      <c r="AB66" s="19">
        <v>5.10845946735493E-07</v>
      </c>
      <c r="AC66" s="19">
        <v>3.003319380632421E-06</v>
      </c>
      <c r="AD66" s="19">
        <v>7.368513092275421E-07</v>
      </c>
      <c r="AE66" s="19">
        <v>4.169824798306309E-07</v>
      </c>
      <c r="AF66" s="19">
        <v>4.3438267272501177E-07</v>
      </c>
      <c r="AG66" s="19">
        <v>2.5514475741179067E-07</v>
      </c>
      <c r="AH66" s="19">
        <v>3.196974718433975E-07</v>
      </c>
      <c r="AI66" s="19">
        <v>5.29406453386352E-07</v>
      </c>
      <c r="AJ66" s="19">
        <v>3.046200104601204E-07</v>
      </c>
      <c r="AK66" s="19">
        <v>2.1546995987734047E-07</v>
      </c>
      <c r="AL66" s="19">
        <v>3.2393810756941953E-07</v>
      </c>
      <c r="AM66" s="19">
        <v>7.087454714817957E-07</v>
      </c>
      <c r="AN66" s="19">
        <v>1.3737224484454245E-06</v>
      </c>
      <c r="AO66" s="19">
        <v>3.902037655087708E-07</v>
      </c>
      <c r="AP66" s="19">
        <v>1.0249074758034694E-06</v>
      </c>
      <c r="AQ66" s="19">
        <v>1.069247760366694E-06</v>
      </c>
      <c r="AR66" s="19">
        <v>6.854214062400998E-07</v>
      </c>
      <c r="AS66" s="19">
        <v>4.6275841937969425E-07</v>
      </c>
      <c r="AT66" s="19">
        <v>6.540465266048858E-07</v>
      </c>
      <c r="AU66" s="19">
        <v>6.412188952018976E-07</v>
      </c>
      <c r="AV66" s="19">
        <v>5.649373641806593E-07</v>
      </c>
      <c r="AW66" s="19">
        <v>2.0309022182523102E-07</v>
      </c>
      <c r="AX66" s="19">
        <v>1.6641797982623766E-06</v>
      </c>
      <c r="AY66" s="19">
        <v>1.9570945939923566E-07</v>
      </c>
      <c r="AZ66" s="19">
        <v>1.432636128889379E-06</v>
      </c>
      <c r="BA66" s="19">
        <v>5.586357478048568E-07</v>
      </c>
      <c r="BB66" s="19">
        <v>2.6516544015552813E-07</v>
      </c>
      <c r="BC66" s="19">
        <v>9.173672272105906E-07</v>
      </c>
      <c r="BD66" s="19">
        <v>0.0010837354671242641</v>
      </c>
      <c r="BE66" s="19">
        <v>0.003425390404557812</v>
      </c>
      <c r="BF66" s="19">
        <v>5.874178685178649E-07</v>
      </c>
      <c r="BG66" s="19">
        <v>5.862347258974905E-07</v>
      </c>
      <c r="BH66" s="19">
        <v>0.0016183456534953425</v>
      </c>
      <c r="BI66" s="19">
        <v>0.1599401216126326</v>
      </c>
      <c r="BJ66" s="19">
        <v>2.860956629072456E-07</v>
      </c>
      <c r="BK66" s="19">
        <v>8.042802962721491E-07</v>
      </c>
      <c r="BL66" s="19">
        <v>4.3550326556239805E-07</v>
      </c>
      <c r="BM66" s="19">
        <v>5.731472812667113E-05</v>
      </c>
      <c r="BN66" s="162">
        <v>0.16709215808294856</v>
      </c>
      <c r="BO66" s="63" t="s">
        <v>28</v>
      </c>
    </row>
    <row r="67" spans="1:67" ht="13.5" customHeight="1">
      <c r="A67" s="16" t="s">
        <v>27</v>
      </c>
      <c r="B67" s="17" t="s">
        <v>331</v>
      </c>
      <c r="C67" s="211">
        <v>8.225211341406545E-06</v>
      </c>
      <c r="D67" s="21">
        <v>9.761218424657568E-06</v>
      </c>
      <c r="E67" s="21">
        <v>6.991612675223088E-06</v>
      </c>
      <c r="F67" s="21">
        <v>1.1206392707739163E-05</v>
      </c>
      <c r="G67" s="21">
        <v>6.7896830722232635E-06</v>
      </c>
      <c r="H67" s="21">
        <v>9.05877144785787E-06</v>
      </c>
      <c r="I67" s="21">
        <v>1.9310383166795452E-05</v>
      </c>
      <c r="J67" s="21">
        <v>2.0723580926732464E-05</v>
      </c>
      <c r="K67" s="21">
        <v>1.005380707766511E-05</v>
      </c>
      <c r="L67" s="21">
        <v>1.0093925414718878E-05</v>
      </c>
      <c r="M67" s="21">
        <v>5.699935052807469E-06</v>
      </c>
      <c r="N67" s="21">
        <v>9.185631317731666E-06</v>
      </c>
      <c r="O67" s="21">
        <v>6.931561682833521E-06</v>
      </c>
      <c r="P67" s="21">
        <v>7.961554608193547E-06</v>
      </c>
      <c r="Q67" s="21">
        <v>7.757279043786984E-06</v>
      </c>
      <c r="R67" s="21">
        <v>1.015236313866762E-05</v>
      </c>
      <c r="S67" s="21">
        <v>9.237459399719358E-06</v>
      </c>
      <c r="T67" s="21">
        <v>1.2256733736221349E-05</v>
      </c>
      <c r="U67" s="21">
        <v>8.686070193547292E-06</v>
      </c>
      <c r="V67" s="21">
        <v>8.975960168930122E-06</v>
      </c>
      <c r="W67" s="21">
        <v>9.994067515357448E-06</v>
      </c>
      <c r="X67" s="21">
        <v>1.0385922390955865E-05</v>
      </c>
      <c r="Y67" s="21">
        <v>5.703754936706164E-06</v>
      </c>
      <c r="Z67" s="21">
        <v>1.491946049518752E-05</v>
      </c>
      <c r="AA67" s="21">
        <v>1.8875365600861108E-06</v>
      </c>
      <c r="AB67" s="21">
        <v>1.0687595995481428E-05</v>
      </c>
      <c r="AC67" s="21">
        <v>1.1020923497159103E-05</v>
      </c>
      <c r="AD67" s="21">
        <v>1.0095626590547705E-05</v>
      </c>
      <c r="AE67" s="21">
        <v>6.259935391018826E-06</v>
      </c>
      <c r="AF67" s="21">
        <v>6.025994256844677E-06</v>
      </c>
      <c r="AG67" s="21">
        <v>7.791187836831769E-06</v>
      </c>
      <c r="AH67" s="21">
        <v>9.178753049897948E-06</v>
      </c>
      <c r="AI67" s="21">
        <v>1.0011311598913113E-05</v>
      </c>
      <c r="AJ67" s="21">
        <v>1.1472316862523525E-05</v>
      </c>
      <c r="AK67" s="21">
        <v>5.83360759745496E-06</v>
      </c>
      <c r="AL67" s="21">
        <v>1.2149412581195091E-05</v>
      </c>
      <c r="AM67" s="21">
        <v>1.2739894769263381E-05</v>
      </c>
      <c r="AN67" s="21">
        <v>1.3332457219064552E-05</v>
      </c>
      <c r="AO67" s="21">
        <v>1.7447949231328788E-05</v>
      </c>
      <c r="AP67" s="21">
        <v>1.833358172962498E-05</v>
      </c>
      <c r="AQ67" s="21">
        <v>1.548022004896749E-05</v>
      </c>
      <c r="AR67" s="21">
        <v>1.484389707374055E-05</v>
      </c>
      <c r="AS67" s="21">
        <v>9.091684093420359E-06</v>
      </c>
      <c r="AT67" s="21">
        <v>2.6595572299674853E-05</v>
      </c>
      <c r="AU67" s="21">
        <v>2.8760935630387412E-05</v>
      </c>
      <c r="AV67" s="21">
        <v>3.631773297073788E-05</v>
      </c>
      <c r="AW67" s="21">
        <v>7.515112793999106E-06</v>
      </c>
      <c r="AX67" s="21">
        <v>1.4797641545662095E-05</v>
      </c>
      <c r="AY67" s="21">
        <v>1.161416720668076E-05</v>
      </c>
      <c r="AZ67" s="21">
        <v>0.0006661766852016403</v>
      </c>
      <c r="BA67" s="21">
        <v>0.0013069590636151738</v>
      </c>
      <c r="BB67" s="21">
        <v>1.901166108120201E-05</v>
      </c>
      <c r="BC67" s="21">
        <v>2.1480897914248208E-05</v>
      </c>
      <c r="BD67" s="21">
        <v>1.419458274107199E-05</v>
      </c>
      <c r="BE67" s="21">
        <v>8.613561744824465E-06</v>
      </c>
      <c r="BF67" s="21">
        <v>4.2057065026671345E-05</v>
      </c>
      <c r="BG67" s="21">
        <v>6.267274727516013E-05</v>
      </c>
      <c r="BH67" s="21">
        <v>0.0001398918100324573</v>
      </c>
      <c r="BI67" s="21">
        <v>4.5189229422265626E-05</v>
      </c>
      <c r="BJ67" s="21">
        <v>0.118157884458076</v>
      </c>
      <c r="BK67" s="21">
        <v>7.540765557854866E-05</v>
      </c>
      <c r="BL67" s="21">
        <v>7.831417423389633E-06</v>
      </c>
      <c r="BM67" s="21">
        <v>8.153937564529209E-05</v>
      </c>
      <c r="BN67" s="212">
        <v>0.1212182575991441</v>
      </c>
      <c r="BO67" s="209" t="s">
        <v>27</v>
      </c>
    </row>
    <row r="68" spans="1:67" ht="13.5" customHeight="1">
      <c r="A68" s="14" t="s">
        <v>26</v>
      </c>
      <c r="B68" s="15" t="s">
        <v>332</v>
      </c>
      <c r="C68" s="19">
        <v>5.3703272087067704E-05</v>
      </c>
      <c r="D68" s="19">
        <v>5.145500346013672E-05</v>
      </c>
      <c r="E68" s="19">
        <v>4.3464938579874854E-05</v>
      </c>
      <c r="F68" s="19">
        <v>0.0002633981258857024</v>
      </c>
      <c r="G68" s="19">
        <v>7.497453607217912E-05</v>
      </c>
      <c r="H68" s="19">
        <v>0.00024175733243567246</v>
      </c>
      <c r="I68" s="19">
        <v>9.787564183490759E-05</v>
      </c>
      <c r="J68" s="19">
        <v>6.738863387481657E-05</v>
      </c>
      <c r="K68" s="19">
        <v>0.00010973962536341149</v>
      </c>
      <c r="L68" s="19">
        <v>0.00012537203157653108</v>
      </c>
      <c r="M68" s="19">
        <v>4.238250854823898E-05</v>
      </c>
      <c r="N68" s="19">
        <v>7.334169116544137E-05</v>
      </c>
      <c r="O68" s="19">
        <v>6.742102455627523E-05</v>
      </c>
      <c r="P68" s="19">
        <v>6.278957773295647E-05</v>
      </c>
      <c r="Q68" s="19">
        <v>2.83527718073252E-05</v>
      </c>
      <c r="R68" s="19">
        <v>5.522241774145183E-05</v>
      </c>
      <c r="S68" s="19">
        <v>6.712351108000056E-05</v>
      </c>
      <c r="T68" s="19">
        <v>5.1264657675485566E-05</v>
      </c>
      <c r="U68" s="19">
        <v>5.769423578236339E-05</v>
      </c>
      <c r="V68" s="19">
        <v>5.224899683409944E-05</v>
      </c>
      <c r="W68" s="19">
        <v>6.680348480361687E-05</v>
      </c>
      <c r="X68" s="19">
        <v>5.165914819097703E-05</v>
      </c>
      <c r="Y68" s="19">
        <v>2.5579971377863664E-05</v>
      </c>
      <c r="Z68" s="19">
        <v>6.492679666658694E-05</v>
      </c>
      <c r="AA68" s="19">
        <v>9.494800137604904E-06</v>
      </c>
      <c r="AB68" s="19">
        <v>3.092405051694995E-05</v>
      </c>
      <c r="AC68" s="19">
        <v>4.288514655173747E-05</v>
      </c>
      <c r="AD68" s="19">
        <v>4.804847269139465E-05</v>
      </c>
      <c r="AE68" s="19">
        <v>4.586741532887098E-05</v>
      </c>
      <c r="AF68" s="19">
        <v>4.2787635215757465E-05</v>
      </c>
      <c r="AG68" s="19">
        <v>4.841876387474143E-05</v>
      </c>
      <c r="AH68" s="19">
        <v>4.495432834082388E-05</v>
      </c>
      <c r="AI68" s="19">
        <v>5.615293134589213E-05</v>
      </c>
      <c r="AJ68" s="19">
        <v>6.0072718764441605E-05</v>
      </c>
      <c r="AK68" s="19">
        <v>3.566208316879558E-05</v>
      </c>
      <c r="AL68" s="19">
        <v>4.41846014572446E-05</v>
      </c>
      <c r="AM68" s="19">
        <v>7.911596416114435E-05</v>
      </c>
      <c r="AN68" s="19">
        <v>8.305748849915291E-05</v>
      </c>
      <c r="AO68" s="19">
        <v>6.615095103697638E-05</v>
      </c>
      <c r="AP68" s="19">
        <v>0.00010951587917942934</v>
      </c>
      <c r="AQ68" s="19">
        <v>0.00010012686182788766</v>
      </c>
      <c r="AR68" s="19">
        <v>5.623816189260673E-05</v>
      </c>
      <c r="AS68" s="19">
        <v>4.8946781874197435E-05</v>
      </c>
      <c r="AT68" s="19">
        <v>7.845954894499129E-05</v>
      </c>
      <c r="AU68" s="19">
        <v>0.00018025295432757592</v>
      </c>
      <c r="AV68" s="19">
        <v>8.527129016424993E-05</v>
      </c>
      <c r="AW68" s="19">
        <v>0.00015417629352999684</v>
      </c>
      <c r="AX68" s="19">
        <v>0.00012859707139296938</v>
      </c>
      <c r="AY68" s="19">
        <v>9.553356162095299E-05</v>
      </c>
      <c r="AZ68" s="19">
        <v>0.00027969014238840795</v>
      </c>
      <c r="BA68" s="19">
        <v>0.0005302373582671371</v>
      </c>
      <c r="BB68" s="19">
        <v>0.00012262911464284287</v>
      </c>
      <c r="BC68" s="19">
        <v>0.00015458218076074606</v>
      </c>
      <c r="BD68" s="19">
        <v>0.0016693788142416364</v>
      </c>
      <c r="BE68" s="19">
        <v>0.0017642181049695538</v>
      </c>
      <c r="BF68" s="19">
        <v>0.0004328245658218818</v>
      </c>
      <c r="BG68" s="19">
        <v>0.00021353581374426335</v>
      </c>
      <c r="BH68" s="19">
        <v>0.001677009090998058</v>
      </c>
      <c r="BI68" s="19">
        <v>0.0005708818332523538</v>
      </c>
      <c r="BJ68" s="19">
        <v>0.0005902338026207507</v>
      </c>
      <c r="BK68" s="19">
        <v>0.1465776380940031</v>
      </c>
      <c r="BL68" s="19">
        <v>4.8424686408346865E-05</v>
      </c>
      <c r="BM68" s="19">
        <v>0.0003897860639276141</v>
      </c>
      <c r="BN68" s="162">
        <v>0.15869190535702607</v>
      </c>
      <c r="BO68" s="63" t="s">
        <v>26</v>
      </c>
    </row>
    <row r="69" spans="1:67" ht="13.5" customHeight="1">
      <c r="A69" s="11" t="s">
        <v>25</v>
      </c>
      <c r="B69" s="13" t="s">
        <v>113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0</v>
      </c>
      <c r="AP69" s="19">
        <v>0</v>
      </c>
      <c r="AQ69" s="19">
        <v>0</v>
      </c>
      <c r="AR69" s="19">
        <v>0</v>
      </c>
      <c r="AS69" s="19">
        <v>0</v>
      </c>
      <c r="AT69" s="19">
        <v>0</v>
      </c>
      <c r="AU69" s="19">
        <v>0</v>
      </c>
      <c r="AV69" s="19">
        <v>0</v>
      </c>
      <c r="AW69" s="19">
        <v>0</v>
      </c>
      <c r="AX69" s="19">
        <v>0</v>
      </c>
      <c r="AY69" s="1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0</v>
      </c>
      <c r="BF69" s="19">
        <v>0</v>
      </c>
      <c r="BG69" s="19">
        <v>0</v>
      </c>
      <c r="BH69" s="19">
        <v>0</v>
      </c>
      <c r="BI69" s="19">
        <v>0</v>
      </c>
      <c r="BJ69" s="19">
        <v>0</v>
      </c>
      <c r="BK69" s="19">
        <v>0</v>
      </c>
      <c r="BL69" s="19">
        <v>0</v>
      </c>
      <c r="BM69" s="19">
        <v>0</v>
      </c>
      <c r="BN69" s="162">
        <v>0</v>
      </c>
      <c r="BO69" s="63" t="s">
        <v>25</v>
      </c>
    </row>
    <row r="70" spans="1:67" ht="13.5" customHeight="1">
      <c r="A70" s="11" t="s">
        <v>24</v>
      </c>
      <c r="B70" s="13" t="s">
        <v>114</v>
      </c>
      <c r="C70" s="19">
        <v>0.00010668431994303174</v>
      </c>
      <c r="D70" s="19">
        <v>0.00011470545958453381</v>
      </c>
      <c r="E70" s="19">
        <v>8.44348055791102E-05</v>
      </c>
      <c r="F70" s="19">
        <v>0.00011836809592878163</v>
      </c>
      <c r="G70" s="19">
        <v>0.00013668002714198275</v>
      </c>
      <c r="H70" s="19">
        <v>0.00011471048956493875</v>
      </c>
      <c r="I70" s="19">
        <v>7.026063156196974E-05</v>
      </c>
      <c r="J70" s="19">
        <v>0.00011090634250751033</v>
      </c>
      <c r="K70" s="19">
        <v>0.00010855210885815829</v>
      </c>
      <c r="L70" s="19">
        <v>5.75299859667295E-05</v>
      </c>
      <c r="M70" s="19">
        <v>4.8685020964515584E-05</v>
      </c>
      <c r="N70" s="19">
        <v>3.1743718143096284E-05</v>
      </c>
      <c r="O70" s="19">
        <v>5.676615833887428E-05</v>
      </c>
      <c r="P70" s="19">
        <v>3.978196808194284E-05</v>
      </c>
      <c r="Q70" s="19">
        <v>3.106963386469412E-05</v>
      </c>
      <c r="R70" s="19">
        <v>3.282055827273376E-05</v>
      </c>
      <c r="S70" s="19">
        <v>9.52050796569292E-05</v>
      </c>
      <c r="T70" s="19">
        <v>3.895686920355675E-05</v>
      </c>
      <c r="U70" s="19">
        <v>4.4192300007944234E-05</v>
      </c>
      <c r="V70" s="19">
        <v>4.200319583317517E-05</v>
      </c>
      <c r="W70" s="19">
        <v>3.518372975271218E-05</v>
      </c>
      <c r="X70" s="19">
        <v>1.1620572158343187E-05</v>
      </c>
      <c r="Y70" s="19">
        <v>1.8505683386966638E-05</v>
      </c>
      <c r="Z70" s="19">
        <v>5.737887096701017E-05</v>
      </c>
      <c r="AA70" s="19">
        <v>7.730714707661521E-06</v>
      </c>
      <c r="AB70" s="19">
        <v>5.0143896107183544E-05</v>
      </c>
      <c r="AC70" s="19">
        <v>0.00011074962092328578</v>
      </c>
      <c r="AD70" s="19">
        <v>6.188128677485974E-05</v>
      </c>
      <c r="AE70" s="19">
        <v>4.4667868763551886E-05</v>
      </c>
      <c r="AF70" s="19">
        <v>4.7388836722848316E-05</v>
      </c>
      <c r="AG70" s="19">
        <v>2.6039625761497394E-05</v>
      </c>
      <c r="AH70" s="19">
        <v>3.370458566588022E-05</v>
      </c>
      <c r="AI70" s="19">
        <v>6.020588511781996E-05</v>
      </c>
      <c r="AJ70" s="19">
        <v>3.239937046016177E-05</v>
      </c>
      <c r="AK70" s="19">
        <v>2.2948812689864445E-05</v>
      </c>
      <c r="AL70" s="19">
        <v>3.071630265270114E-05</v>
      </c>
      <c r="AM70" s="19">
        <v>4.624623071611738E-05</v>
      </c>
      <c r="AN70" s="19">
        <v>0.00015691153044434847</v>
      </c>
      <c r="AO70" s="19">
        <v>3.9133845479818094E-05</v>
      </c>
      <c r="AP70" s="19">
        <v>0.00011541195460405551</v>
      </c>
      <c r="AQ70" s="19">
        <v>0.00012172025918139685</v>
      </c>
      <c r="AR70" s="19">
        <v>6.706971185711624E-05</v>
      </c>
      <c r="AS70" s="19">
        <v>4.737852980262001E-05</v>
      </c>
      <c r="AT70" s="19">
        <v>6.094973932027631E-05</v>
      </c>
      <c r="AU70" s="19">
        <v>6.969163739262977E-05</v>
      </c>
      <c r="AV70" s="19">
        <v>5.266174371712445E-05</v>
      </c>
      <c r="AW70" s="19">
        <v>2.1856441997094336E-05</v>
      </c>
      <c r="AX70" s="19">
        <v>8.682180831587393E-05</v>
      </c>
      <c r="AY70" s="19">
        <v>1.1455179284755444E-05</v>
      </c>
      <c r="AZ70" s="19">
        <v>8.295783854833472E-05</v>
      </c>
      <c r="BA70" s="19">
        <v>4.7540898659677674E-05</v>
      </c>
      <c r="BB70" s="19">
        <v>1.6581176423637515E-05</v>
      </c>
      <c r="BC70" s="19">
        <v>0.00010061225978747355</v>
      </c>
      <c r="BD70" s="19">
        <v>2.92306295770566E-05</v>
      </c>
      <c r="BE70" s="19">
        <v>3.6837173233799416E-05</v>
      </c>
      <c r="BF70" s="19">
        <v>3.50737088013093E-05</v>
      </c>
      <c r="BG70" s="19">
        <v>6.407962428458024E-05</v>
      </c>
      <c r="BH70" s="19">
        <v>2.9714359859064006E-05</v>
      </c>
      <c r="BI70" s="19">
        <v>3.719760775239866E-05</v>
      </c>
      <c r="BJ70" s="19">
        <v>2.4977566398734644E-05</v>
      </c>
      <c r="BK70" s="19">
        <v>3.280114204526075E-05</v>
      </c>
      <c r="BL70" s="19">
        <v>2.9403245561423168E-05</v>
      </c>
      <c r="BM70" s="19">
        <v>0.006875792118533051</v>
      </c>
      <c r="BN70" s="162">
        <v>0.010475430393195586</v>
      </c>
      <c r="BO70" s="63" t="s">
        <v>24</v>
      </c>
    </row>
    <row r="71" spans="1:67" ht="13.5" customHeight="1" thickBot="1">
      <c r="A71" s="372" t="s">
        <v>247</v>
      </c>
      <c r="B71" s="373"/>
      <c r="C71" s="272">
        <v>0.08020399697461399</v>
      </c>
      <c r="D71" s="273">
        <v>0.04252665401484166</v>
      </c>
      <c r="E71" s="273">
        <v>0.05582863996110913</v>
      </c>
      <c r="F71" s="273">
        <v>0.18832848757859078</v>
      </c>
      <c r="G71" s="273">
        <v>0.1240371406742425</v>
      </c>
      <c r="H71" s="273">
        <v>0.05250822377129813</v>
      </c>
      <c r="I71" s="273">
        <v>0.0919548173163908</v>
      </c>
      <c r="J71" s="273">
        <v>0.04191508868527616</v>
      </c>
      <c r="K71" s="273">
        <v>0.06735223616878051</v>
      </c>
      <c r="L71" s="273">
        <v>0.09282725100904737</v>
      </c>
      <c r="M71" s="273">
        <v>0.045656576649346726</v>
      </c>
      <c r="N71" s="273">
        <v>0.10281614186277245</v>
      </c>
      <c r="O71" s="273">
        <v>0.03731731460370075</v>
      </c>
      <c r="P71" s="273">
        <v>0.05181602618217063</v>
      </c>
      <c r="Q71" s="273">
        <v>0.1702502725088435</v>
      </c>
      <c r="R71" s="273">
        <v>0.11882994917333678</v>
      </c>
      <c r="S71" s="273">
        <v>0.1167417810104353</v>
      </c>
      <c r="T71" s="273">
        <v>0.13453967051486615</v>
      </c>
      <c r="U71" s="273">
        <v>0.03850078159517047</v>
      </c>
      <c r="V71" s="273">
        <v>0.07139483531904142</v>
      </c>
      <c r="W71" s="273">
        <v>0.1062783352193149</v>
      </c>
      <c r="X71" s="273">
        <v>0.027629915900516135</v>
      </c>
      <c r="Y71" s="273">
        <v>0.021791244963741265</v>
      </c>
      <c r="Z71" s="273">
        <v>0.06131691422591022</v>
      </c>
      <c r="AA71" s="273">
        <v>0.005701230012228266</v>
      </c>
      <c r="AB71" s="273">
        <v>0.08775141285148039</v>
      </c>
      <c r="AC71" s="273">
        <v>0.12910960878228978</v>
      </c>
      <c r="AD71" s="273">
        <v>0.06156659756702034</v>
      </c>
      <c r="AE71" s="273">
        <v>0.028499195762360943</v>
      </c>
      <c r="AF71" s="273">
        <v>0.03514720630137599</v>
      </c>
      <c r="AG71" s="273">
        <v>0.04917258886434377</v>
      </c>
      <c r="AH71" s="273">
        <v>0.08173448530389292</v>
      </c>
      <c r="AI71" s="273">
        <v>0.0876339162847681</v>
      </c>
      <c r="AJ71" s="273">
        <v>0.05156396074729827</v>
      </c>
      <c r="AK71" s="273">
        <v>0.04275423038875322</v>
      </c>
      <c r="AL71" s="273">
        <v>0.0868460495064894</v>
      </c>
      <c r="AM71" s="273">
        <v>0.1438390091286409</v>
      </c>
      <c r="AN71" s="273">
        <v>0.10905097456166031</v>
      </c>
      <c r="AO71" s="273">
        <v>0.11105348414106109</v>
      </c>
      <c r="AP71" s="273">
        <v>0.11126421596222165</v>
      </c>
      <c r="AQ71" s="273">
        <v>0.12723989833828753</v>
      </c>
      <c r="AR71" s="273">
        <v>0.035053996794169304</v>
      </c>
      <c r="AS71" s="273">
        <v>0.044240933481790555</v>
      </c>
      <c r="AT71" s="273">
        <v>0.07608054550443212</v>
      </c>
      <c r="AU71" s="273">
        <v>0.13681695381667774</v>
      </c>
      <c r="AV71" s="273">
        <v>0.08250039091813409</v>
      </c>
      <c r="AW71" s="273">
        <v>0.02380650875037323</v>
      </c>
      <c r="AX71" s="273">
        <v>0.10419639027559235</v>
      </c>
      <c r="AY71" s="273">
        <v>0.19197850898375698</v>
      </c>
      <c r="AZ71" s="273">
        <v>0.05143886427075302</v>
      </c>
      <c r="BA71" s="273">
        <v>0.10783427127144612</v>
      </c>
      <c r="BB71" s="273">
        <v>0.07034514415702836</v>
      </c>
      <c r="BC71" s="273">
        <v>0.13061028240671138</v>
      </c>
      <c r="BD71" s="273">
        <v>0.11275711549470924</v>
      </c>
      <c r="BE71" s="273">
        <v>0.23809324920911384</v>
      </c>
      <c r="BF71" s="273">
        <v>0.15725462428787257</v>
      </c>
      <c r="BG71" s="273">
        <v>0.11273860687957495</v>
      </c>
      <c r="BH71" s="273">
        <v>0.1914253312290078</v>
      </c>
      <c r="BI71" s="273">
        <v>0.19239671708589604</v>
      </c>
      <c r="BJ71" s="273">
        <v>0.13996309389672745</v>
      </c>
      <c r="BK71" s="273">
        <v>0.16414234440219103</v>
      </c>
      <c r="BL71" s="273">
        <v>0.04374005339826968</v>
      </c>
      <c r="BM71" s="273">
        <v>0.03907152871589234</v>
      </c>
      <c r="BN71" s="274"/>
      <c r="BO71" s="275"/>
    </row>
    <row r="73" ht="19.5">
      <c r="BL73" s="9"/>
    </row>
    <row r="74" ht="19.5"/>
    <row r="147" ht="19.5"/>
  </sheetData>
  <sheetProtection/>
  <mergeCells count="2">
    <mergeCell ref="A4:B7"/>
    <mergeCell ref="A71:B71"/>
  </mergeCells>
  <conditionalFormatting sqref="BN5:BO7">
    <cfRule type="cellIs" priority="2" dxfId="9" operator="equal" stopIfTrue="1">
      <formula>0</formula>
    </cfRule>
  </conditionalFormatting>
  <conditionalFormatting sqref="C5:BB7 BD5:BM7">
    <cfRule type="cellIs" priority="1" dxfId="9" operator="equal" stopIfTrue="1">
      <formula>0</formula>
    </cfRule>
  </conditionalFormatting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zoomScale="70" zoomScaleNormal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:B5"/>
    </sheetView>
  </sheetViews>
  <sheetFormatPr defaultColWidth="9.00390625" defaultRowHeight="13.5"/>
  <cols>
    <col min="1" max="1" width="3.625" style="26" customWidth="1"/>
    <col min="2" max="2" width="22.75390625" style="26" customWidth="1"/>
    <col min="3" max="9" width="12.625" style="26" customWidth="1"/>
    <col min="10" max="12" width="13.50390625" style="26" customWidth="1"/>
    <col min="13" max="13" width="3.50390625" style="28" customWidth="1"/>
    <col min="14" max="14" width="14.625" style="28" customWidth="1"/>
    <col min="15" max="15" width="17.50390625" style="26" bestFit="1" customWidth="1"/>
    <col min="16" max="17" width="14.875" style="26" bestFit="1" customWidth="1"/>
    <col min="18" max="16384" width="9.00390625" style="26" customWidth="1"/>
  </cols>
  <sheetData>
    <row r="1" spans="1:13" ht="30" customHeight="1">
      <c r="A1" s="290" t="s">
        <v>446</v>
      </c>
      <c r="B1" s="291"/>
      <c r="C1" s="291"/>
      <c r="D1" s="291"/>
      <c r="E1" s="291"/>
      <c r="F1" s="291"/>
      <c r="G1" s="291"/>
      <c r="H1" s="291"/>
      <c r="I1" s="291"/>
      <c r="J1" s="312"/>
      <c r="K1" s="31"/>
      <c r="M1" s="26"/>
    </row>
    <row r="2" spans="1:13" ht="24" customHeight="1" thickBot="1">
      <c r="A2" s="29"/>
      <c r="B2" s="1"/>
      <c r="C2" s="1"/>
      <c r="D2" s="1"/>
      <c r="E2" s="1"/>
      <c r="F2" s="1"/>
      <c r="G2" s="1"/>
      <c r="H2" s="30"/>
      <c r="I2" s="30"/>
      <c r="J2" s="31"/>
      <c r="K2" s="31"/>
      <c r="M2" s="95" t="s">
        <v>242</v>
      </c>
    </row>
    <row r="3" spans="1:13" ht="20.25" customHeight="1">
      <c r="A3" s="292"/>
      <c r="B3" s="293"/>
      <c r="C3" s="292" t="s">
        <v>13</v>
      </c>
      <c r="D3" s="301" t="s">
        <v>8</v>
      </c>
      <c r="E3" s="304" t="s">
        <v>7</v>
      </c>
      <c r="F3" s="305" t="s">
        <v>243</v>
      </c>
      <c r="G3" s="308"/>
      <c r="H3" s="309"/>
      <c r="I3" s="310"/>
      <c r="J3" s="277" t="s">
        <v>117</v>
      </c>
      <c r="K3" s="278"/>
      <c r="L3" s="279"/>
      <c r="M3" s="280"/>
    </row>
    <row r="4" spans="1:17" ht="21.75" customHeight="1">
      <c r="A4" s="294"/>
      <c r="B4" s="295"/>
      <c r="C4" s="313"/>
      <c r="D4" s="302"/>
      <c r="E4" s="299"/>
      <c r="F4" s="306"/>
      <c r="G4" s="299"/>
      <c r="H4" s="299"/>
      <c r="I4" s="311"/>
      <c r="J4" s="284" t="s">
        <v>256</v>
      </c>
      <c r="K4" s="286" t="s">
        <v>257</v>
      </c>
      <c r="L4" s="288" t="s">
        <v>258</v>
      </c>
      <c r="M4" s="295"/>
      <c r="N4" s="3"/>
      <c r="O4" s="283"/>
      <c r="P4" s="283"/>
      <c r="Q4" s="283"/>
    </row>
    <row r="5" spans="1:17" ht="25.5" customHeight="1" thickBot="1">
      <c r="A5" s="296"/>
      <c r="B5" s="297"/>
      <c r="C5" s="314"/>
      <c r="D5" s="303"/>
      <c r="E5" s="300"/>
      <c r="F5" s="307"/>
      <c r="G5" s="98" t="s">
        <v>5</v>
      </c>
      <c r="H5" s="103" t="s">
        <v>6</v>
      </c>
      <c r="I5" s="100" t="s">
        <v>9</v>
      </c>
      <c r="J5" s="285"/>
      <c r="K5" s="287"/>
      <c r="L5" s="287"/>
      <c r="M5" s="297"/>
      <c r="N5" s="3"/>
      <c r="O5" s="283"/>
      <c r="P5" s="283"/>
      <c r="Q5" s="283"/>
    </row>
    <row r="6" spans="1:17" ht="24" customHeight="1">
      <c r="A6" s="32" t="s">
        <v>86</v>
      </c>
      <c r="B6" s="2" t="s">
        <v>91</v>
      </c>
      <c r="C6" s="105">
        <v>102570</v>
      </c>
      <c r="D6" s="106">
        <v>32555</v>
      </c>
      <c r="E6" s="107">
        <v>47260</v>
      </c>
      <c r="F6" s="108">
        <v>22755</v>
      </c>
      <c r="G6" s="109">
        <v>3969</v>
      </c>
      <c r="H6" s="106">
        <v>15204</v>
      </c>
      <c r="I6" s="110">
        <v>3582</v>
      </c>
      <c r="J6" s="112">
        <v>6189</v>
      </c>
      <c r="K6" s="115">
        <v>3075</v>
      </c>
      <c r="L6" s="115">
        <v>2100</v>
      </c>
      <c r="M6" s="117" t="s">
        <v>116</v>
      </c>
      <c r="O6" s="85"/>
      <c r="P6" s="85"/>
      <c r="Q6" s="85"/>
    </row>
    <row r="7" spans="1:17" ht="24" customHeight="1">
      <c r="A7" s="32" t="s">
        <v>90</v>
      </c>
      <c r="B7" s="2" t="s">
        <v>92</v>
      </c>
      <c r="C7" s="105">
        <v>75188</v>
      </c>
      <c r="D7" s="106">
        <v>21012</v>
      </c>
      <c r="E7" s="88">
        <v>26766</v>
      </c>
      <c r="F7" s="108">
        <v>27410</v>
      </c>
      <c r="G7" s="108">
        <v>4778</v>
      </c>
      <c r="H7" s="106">
        <v>18840</v>
      </c>
      <c r="I7" s="111">
        <v>3792</v>
      </c>
      <c r="J7" s="113">
        <v>8382</v>
      </c>
      <c r="K7" s="116">
        <v>3080</v>
      </c>
      <c r="L7" s="116">
        <v>2165</v>
      </c>
      <c r="M7" s="33" t="s">
        <v>90</v>
      </c>
      <c r="O7" s="85"/>
      <c r="P7" s="85"/>
      <c r="Q7" s="85"/>
    </row>
    <row r="8" spans="1:17" ht="24" customHeight="1">
      <c r="A8" s="32" t="s">
        <v>84</v>
      </c>
      <c r="B8" s="2" t="s">
        <v>93</v>
      </c>
      <c r="C8" s="105">
        <v>8909</v>
      </c>
      <c r="D8" s="106">
        <v>373</v>
      </c>
      <c r="E8" s="88">
        <v>136</v>
      </c>
      <c r="F8" s="108">
        <v>8400</v>
      </c>
      <c r="G8" s="108">
        <v>1103</v>
      </c>
      <c r="H8" s="106">
        <v>6341</v>
      </c>
      <c r="I8" s="111">
        <v>956</v>
      </c>
      <c r="J8" s="113">
        <v>10412</v>
      </c>
      <c r="K8" s="116">
        <v>6439</v>
      </c>
      <c r="L8" s="116">
        <v>2552</v>
      </c>
      <c r="M8" s="33" t="s">
        <v>84</v>
      </c>
      <c r="O8" s="85"/>
      <c r="P8" s="85"/>
      <c r="Q8" s="85"/>
    </row>
    <row r="9" spans="1:17" ht="24" customHeight="1">
      <c r="A9" s="32" t="s">
        <v>83</v>
      </c>
      <c r="B9" s="2" t="s">
        <v>94</v>
      </c>
      <c r="C9" s="105">
        <v>36182</v>
      </c>
      <c r="D9" s="106">
        <v>12817</v>
      </c>
      <c r="E9" s="88">
        <v>13330</v>
      </c>
      <c r="F9" s="108">
        <v>10035</v>
      </c>
      <c r="G9" s="108">
        <v>1189</v>
      </c>
      <c r="H9" s="106">
        <v>6883</v>
      </c>
      <c r="I9" s="111">
        <v>1963</v>
      </c>
      <c r="J9" s="113">
        <v>7816</v>
      </c>
      <c r="K9" s="116">
        <v>4221</v>
      </c>
      <c r="L9" s="116">
        <v>5657</v>
      </c>
      <c r="M9" s="33" t="s">
        <v>83</v>
      </c>
      <c r="O9" s="85"/>
      <c r="P9" s="85"/>
      <c r="Q9" s="85"/>
    </row>
    <row r="10" spans="1:17" ht="24" customHeight="1">
      <c r="A10" s="32" t="s">
        <v>82</v>
      </c>
      <c r="B10" s="2" t="s">
        <v>209</v>
      </c>
      <c r="C10" s="105">
        <v>3138</v>
      </c>
      <c r="D10" s="106">
        <v>10</v>
      </c>
      <c r="E10" s="88">
        <v>0</v>
      </c>
      <c r="F10" s="108">
        <v>3128</v>
      </c>
      <c r="G10" s="108">
        <v>426</v>
      </c>
      <c r="H10" s="106">
        <v>2513</v>
      </c>
      <c r="I10" s="111">
        <v>189</v>
      </c>
      <c r="J10" s="113">
        <v>28474</v>
      </c>
      <c r="K10" s="116">
        <v>14718</v>
      </c>
      <c r="L10" s="116">
        <v>5418</v>
      </c>
      <c r="M10" s="33" t="s">
        <v>82</v>
      </c>
      <c r="O10" s="85"/>
      <c r="P10" s="85"/>
      <c r="Q10" s="85"/>
    </row>
    <row r="11" spans="1:17" ht="24" customHeight="1">
      <c r="A11" s="32" t="s">
        <v>81</v>
      </c>
      <c r="B11" s="2" t="s">
        <v>261</v>
      </c>
      <c r="C11" s="105">
        <v>11630</v>
      </c>
      <c r="D11" s="106">
        <v>138</v>
      </c>
      <c r="E11" s="88">
        <v>57</v>
      </c>
      <c r="F11" s="108">
        <v>11435</v>
      </c>
      <c r="G11" s="108">
        <v>540</v>
      </c>
      <c r="H11" s="106">
        <v>10261</v>
      </c>
      <c r="I11" s="111">
        <v>634</v>
      </c>
      <c r="J11" s="113">
        <v>43123</v>
      </c>
      <c r="K11" s="116">
        <v>8853</v>
      </c>
      <c r="L11" s="116">
        <v>4597</v>
      </c>
      <c r="M11" s="33" t="s">
        <v>81</v>
      </c>
      <c r="O11" s="85"/>
      <c r="P11" s="85"/>
      <c r="Q11" s="85"/>
    </row>
    <row r="12" spans="1:17" ht="24" customHeight="1">
      <c r="A12" s="32" t="s">
        <v>80</v>
      </c>
      <c r="B12" s="2" t="s">
        <v>95</v>
      </c>
      <c r="C12" s="105">
        <v>30693</v>
      </c>
      <c r="D12" s="106">
        <v>369</v>
      </c>
      <c r="E12" s="88">
        <v>152</v>
      </c>
      <c r="F12" s="108">
        <v>30172</v>
      </c>
      <c r="G12" s="108">
        <v>1431</v>
      </c>
      <c r="H12" s="106">
        <v>27096</v>
      </c>
      <c r="I12" s="111">
        <v>1645</v>
      </c>
      <c r="J12" s="113">
        <v>18759</v>
      </c>
      <c r="K12" s="116">
        <v>4436</v>
      </c>
      <c r="L12" s="116">
        <v>2185</v>
      </c>
      <c r="M12" s="33" t="s">
        <v>80</v>
      </c>
      <c r="O12" s="85"/>
      <c r="P12" s="85"/>
      <c r="Q12" s="85"/>
    </row>
    <row r="13" spans="1:17" ht="24" customHeight="1">
      <c r="A13" s="32" t="s">
        <v>79</v>
      </c>
      <c r="B13" s="2" t="s">
        <v>96</v>
      </c>
      <c r="C13" s="105">
        <v>47159</v>
      </c>
      <c r="D13" s="106">
        <v>552</v>
      </c>
      <c r="E13" s="88">
        <v>223</v>
      </c>
      <c r="F13" s="108">
        <v>46384</v>
      </c>
      <c r="G13" s="108">
        <v>2390</v>
      </c>
      <c r="H13" s="106">
        <v>41443</v>
      </c>
      <c r="I13" s="111">
        <v>2551</v>
      </c>
      <c r="J13" s="113">
        <v>21929</v>
      </c>
      <c r="K13" s="116">
        <v>6984</v>
      </c>
      <c r="L13" s="116">
        <v>2948</v>
      </c>
      <c r="M13" s="33" t="s">
        <v>79</v>
      </c>
      <c r="O13" s="85"/>
      <c r="P13" s="85"/>
      <c r="Q13" s="85"/>
    </row>
    <row r="14" spans="1:17" ht="24" customHeight="1">
      <c r="A14" s="32" t="s">
        <v>78</v>
      </c>
      <c r="B14" s="2" t="s">
        <v>97</v>
      </c>
      <c r="C14" s="105">
        <v>3777</v>
      </c>
      <c r="D14" s="106">
        <v>867</v>
      </c>
      <c r="E14" s="88">
        <v>116</v>
      </c>
      <c r="F14" s="108">
        <v>2794</v>
      </c>
      <c r="G14" s="108">
        <v>234</v>
      </c>
      <c r="H14" s="106">
        <v>2431</v>
      </c>
      <c r="I14" s="111">
        <v>129</v>
      </c>
      <c r="J14" s="113">
        <v>7506</v>
      </c>
      <c r="K14" s="116">
        <v>2885</v>
      </c>
      <c r="L14" s="116">
        <v>3433</v>
      </c>
      <c r="M14" s="33" t="s">
        <v>78</v>
      </c>
      <c r="O14" s="85"/>
      <c r="P14" s="85"/>
      <c r="Q14" s="85"/>
    </row>
    <row r="15" spans="1:17" ht="24" customHeight="1">
      <c r="A15" s="32" t="s">
        <v>77</v>
      </c>
      <c r="B15" s="2" t="s">
        <v>262</v>
      </c>
      <c r="C15" s="105">
        <v>12019</v>
      </c>
      <c r="D15" s="106">
        <v>893</v>
      </c>
      <c r="E15" s="88">
        <v>257</v>
      </c>
      <c r="F15" s="108">
        <v>10869</v>
      </c>
      <c r="G15" s="108">
        <v>1312</v>
      </c>
      <c r="H15" s="106">
        <v>9198</v>
      </c>
      <c r="I15" s="111">
        <v>359</v>
      </c>
      <c r="J15" s="113">
        <v>13131</v>
      </c>
      <c r="K15" s="116">
        <v>4348</v>
      </c>
      <c r="L15" s="116">
        <v>2986</v>
      </c>
      <c r="M15" s="33" t="s">
        <v>77</v>
      </c>
      <c r="O15" s="85"/>
      <c r="P15" s="85"/>
      <c r="Q15" s="85"/>
    </row>
    <row r="16" spans="1:17" ht="24" customHeight="1">
      <c r="A16" s="32" t="s">
        <v>76</v>
      </c>
      <c r="B16" s="2" t="s">
        <v>98</v>
      </c>
      <c r="C16" s="105">
        <v>6224</v>
      </c>
      <c r="D16" s="106">
        <v>403</v>
      </c>
      <c r="E16" s="88">
        <v>25</v>
      </c>
      <c r="F16" s="108">
        <v>5796</v>
      </c>
      <c r="G16" s="108">
        <v>152</v>
      </c>
      <c r="H16" s="106">
        <v>5494</v>
      </c>
      <c r="I16" s="111">
        <v>150</v>
      </c>
      <c r="J16" s="113">
        <v>77495</v>
      </c>
      <c r="K16" s="116">
        <v>22254</v>
      </c>
      <c r="L16" s="116">
        <v>9388</v>
      </c>
      <c r="M16" s="33" t="s">
        <v>76</v>
      </c>
      <c r="O16" s="85"/>
      <c r="P16" s="85"/>
      <c r="Q16" s="85"/>
    </row>
    <row r="17" spans="1:17" ht="24" customHeight="1">
      <c r="A17" s="32" t="s">
        <v>75</v>
      </c>
      <c r="B17" s="2" t="s">
        <v>176</v>
      </c>
      <c r="C17" s="105">
        <v>8964</v>
      </c>
      <c r="D17" s="106">
        <v>520</v>
      </c>
      <c r="E17" s="88">
        <v>166</v>
      </c>
      <c r="F17" s="108">
        <v>8278</v>
      </c>
      <c r="G17" s="108">
        <v>995</v>
      </c>
      <c r="H17" s="106">
        <v>6999</v>
      </c>
      <c r="I17" s="111">
        <v>284</v>
      </c>
      <c r="J17" s="113">
        <v>11275</v>
      </c>
      <c r="K17" s="116">
        <v>6044</v>
      </c>
      <c r="L17" s="116">
        <v>3728</v>
      </c>
      <c r="M17" s="33" t="s">
        <v>75</v>
      </c>
      <c r="O17" s="85"/>
      <c r="P17" s="85"/>
      <c r="Q17" s="85"/>
    </row>
    <row r="18" spans="1:17" ht="24" customHeight="1">
      <c r="A18" s="32" t="s">
        <v>74</v>
      </c>
      <c r="B18" s="2" t="s">
        <v>99</v>
      </c>
      <c r="C18" s="105">
        <v>3554</v>
      </c>
      <c r="D18" s="106">
        <v>37</v>
      </c>
      <c r="E18" s="88">
        <v>0</v>
      </c>
      <c r="F18" s="108">
        <v>3517</v>
      </c>
      <c r="G18" s="108">
        <v>168</v>
      </c>
      <c r="H18" s="106">
        <v>3233</v>
      </c>
      <c r="I18" s="111">
        <v>116</v>
      </c>
      <c r="J18" s="113">
        <v>60265</v>
      </c>
      <c r="K18" s="116">
        <v>19394</v>
      </c>
      <c r="L18" s="116">
        <v>5323</v>
      </c>
      <c r="M18" s="33" t="s">
        <v>74</v>
      </c>
      <c r="O18" s="85"/>
      <c r="P18" s="85"/>
      <c r="Q18" s="85"/>
    </row>
    <row r="19" spans="1:17" ht="24" customHeight="1">
      <c r="A19" s="32" t="s">
        <v>73</v>
      </c>
      <c r="B19" s="2" t="s">
        <v>100</v>
      </c>
      <c r="C19" s="105">
        <v>964</v>
      </c>
      <c r="D19" s="106">
        <v>0</v>
      </c>
      <c r="E19" s="88">
        <v>0</v>
      </c>
      <c r="F19" s="108">
        <v>964</v>
      </c>
      <c r="G19" s="108">
        <v>26</v>
      </c>
      <c r="H19" s="106">
        <v>928</v>
      </c>
      <c r="I19" s="111">
        <v>10</v>
      </c>
      <c r="J19" s="113">
        <v>1338356</v>
      </c>
      <c r="K19" s="116">
        <v>402927</v>
      </c>
      <c r="L19" s="116">
        <v>16555</v>
      </c>
      <c r="M19" s="33" t="s">
        <v>73</v>
      </c>
      <c r="O19" s="85"/>
      <c r="P19" s="85"/>
      <c r="Q19" s="85"/>
    </row>
    <row r="20" spans="1:17" ht="24" customHeight="1">
      <c r="A20" s="32" t="s">
        <v>72</v>
      </c>
      <c r="B20" s="2" t="s">
        <v>101</v>
      </c>
      <c r="C20" s="105">
        <v>1174</v>
      </c>
      <c r="D20" s="106">
        <v>119</v>
      </c>
      <c r="E20" s="88">
        <v>4</v>
      </c>
      <c r="F20" s="108">
        <v>1051</v>
      </c>
      <c r="G20" s="108">
        <v>82</v>
      </c>
      <c r="H20" s="106">
        <v>945</v>
      </c>
      <c r="I20" s="111">
        <v>24</v>
      </c>
      <c r="J20" s="113">
        <v>11599</v>
      </c>
      <c r="K20" s="116">
        <v>4983</v>
      </c>
      <c r="L20" s="116">
        <v>3965</v>
      </c>
      <c r="M20" s="33" t="s">
        <v>72</v>
      </c>
      <c r="O20" s="85"/>
      <c r="P20" s="85"/>
      <c r="Q20" s="85"/>
    </row>
    <row r="21" spans="1:17" ht="24" customHeight="1">
      <c r="A21" s="32" t="s">
        <v>71</v>
      </c>
      <c r="B21" s="2" t="s">
        <v>102</v>
      </c>
      <c r="C21" s="105">
        <v>5916</v>
      </c>
      <c r="D21" s="106">
        <v>102</v>
      </c>
      <c r="E21" s="88">
        <v>46</v>
      </c>
      <c r="F21" s="108">
        <v>5768</v>
      </c>
      <c r="G21" s="108">
        <v>590</v>
      </c>
      <c r="H21" s="106">
        <v>4877</v>
      </c>
      <c r="I21" s="111">
        <v>301</v>
      </c>
      <c r="J21" s="113">
        <v>28457</v>
      </c>
      <c r="K21" s="116">
        <v>12449</v>
      </c>
      <c r="L21" s="116">
        <v>6011</v>
      </c>
      <c r="M21" s="33" t="s">
        <v>71</v>
      </c>
      <c r="O21" s="85"/>
      <c r="P21" s="85"/>
      <c r="Q21" s="85"/>
    </row>
    <row r="22" spans="1:17" ht="24" customHeight="1">
      <c r="A22" s="32" t="s">
        <v>70</v>
      </c>
      <c r="B22" s="2" t="s">
        <v>103</v>
      </c>
      <c r="C22" s="105">
        <v>1562</v>
      </c>
      <c r="D22" s="106">
        <v>0</v>
      </c>
      <c r="E22" s="88">
        <v>0</v>
      </c>
      <c r="F22" s="108">
        <v>1562</v>
      </c>
      <c r="G22" s="108">
        <v>57</v>
      </c>
      <c r="H22" s="106">
        <v>1491</v>
      </c>
      <c r="I22" s="111">
        <v>14</v>
      </c>
      <c r="J22" s="113">
        <v>224187</v>
      </c>
      <c r="K22" s="116">
        <v>48539</v>
      </c>
      <c r="L22" s="116">
        <v>7252</v>
      </c>
      <c r="M22" s="33" t="s">
        <v>70</v>
      </c>
      <c r="O22" s="85"/>
      <c r="P22" s="85"/>
      <c r="Q22" s="85"/>
    </row>
    <row r="23" spans="1:17" ht="24" customHeight="1">
      <c r="A23" s="32" t="s">
        <v>69</v>
      </c>
      <c r="B23" s="2" t="s">
        <v>104</v>
      </c>
      <c r="C23" s="105">
        <v>4174</v>
      </c>
      <c r="D23" s="106">
        <v>38</v>
      </c>
      <c r="E23" s="88">
        <v>11</v>
      </c>
      <c r="F23" s="108">
        <v>4125</v>
      </c>
      <c r="G23" s="108">
        <v>151</v>
      </c>
      <c r="H23" s="106">
        <v>3937</v>
      </c>
      <c r="I23" s="111">
        <v>37</v>
      </c>
      <c r="J23" s="113">
        <v>73394</v>
      </c>
      <c r="K23" s="116">
        <v>17499</v>
      </c>
      <c r="L23" s="116">
        <v>5031</v>
      </c>
      <c r="M23" s="33" t="s">
        <v>69</v>
      </c>
      <c r="O23" s="85"/>
      <c r="P23" s="85"/>
      <c r="Q23" s="85"/>
    </row>
    <row r="24" spans="1:17" ht="24" customHeight="1">
      <c r="A24" s="32" t="s">
        <v>68</v>
      </c>
      <c r="B24" s="2" t="s">
        <v>105</v>
      </c>
      <c r="C24" s="105">
        <v>600</v>
      </c>
      <c r="D24" s="106">
        <v>7</v>
      </c>
      <c r="E24" s="88">
        <v>4</v>
      </c>
      <c r="F24" s="108">
        <v>589</v>
      </c>
      <c r="G24" s="108">
        <v>40</v>
      </c>
      <c r="H24" s="106">
        <v>547</v>
      </c>
      <c r="I24" s="111">
        <v>2</v>
      </c>
      <c r="J24" s="113">
        <v>33640</v>
      </c>
      <c r="K24" s="116">
        <v>7470</v>
      </c>
      <c r="L24" s="116">
        <v>6419</v>
      </c>
      <c r="M24" s="33" t="s">
        <v>68</v>
      </c>
      <c r="O24" s="85"/>
      <c r="P24" s="85"/>
      <c r="Q24" s="85"/>
    </row>
    <row r="25" spans="1:17" ht="24" customHeight="1">
      <c r="A25" s="32" t="s">
        <v>67</v>
      </c>
      <c r="B25" s="2" t="s">
        <v>106</v>
      </c>
      <c r="C25" s="105">
        <v>11212</v>
      </c>
      <c r="D25" s="106">
        <v>610</v>
      </c>
      <c r="E25" s="88">
        <v>174</v>
      </c>
      <c r="F25" s="108">
        <v>10428</v>
      </c>
      <c r="G25" s="108">
        <v>1291</v>
      </c>
      <c r="H25" s="106">
        <v>8843</v>
      </c>
      <c r="I25" s="111">
        <v>294</v>
      </c>
      <c r="J25" s="113">
        <v>15767</v>
      </c>
      <c r="K25" s="116">
        <v>5375</v>
      </c>
      <c r="L25" s="116">
        <v>5023</v>
      </c>
      <c r="M25" s="33" t="s">
        <v>67</v>
      </c>
      <c r="O25" s="85"/>
      <c r="P25" s="85"/>
      <c r="Q25" s="85"/>
    </row>
    <row r="26" spans="1:17" ht="24" customHeight="1">
      <c r="A26" s="32" t="s">
        <v>66</v>
      </c>
      <c r="B26" s="2" t="s">
        <v>107</v>
      </c>
      <c r="C26" s="105">
        <v>26679</v>
      </c>
      <c r="D26" s="106">
        <v>646</v>
      </c>
      <c r="E26" s="88">
        <v>180</v>
      </c>
      <c r="F26" s="108">
        <v>25853</v>
      </c>
      <c r="G26" s="108">
        <v>1672</v>
      </c>
      <c r="H26" s="106">
        <v>23722</v>
      </c>
      <c r="I26" s="111">
        <v>459</v>
      </c>
      <c r="J26" s="113">
        <v>29988</v>
      </c>
      <c r="K26" s="116">
        <v>9410</v>
      </c>
      <c r="L26" s="116">
        <v>6428</v>
      </c>
      <c r="M26" s="33" t="s">
        <v>66</v>
      </c>
      <c r="O26" s="85"/>
      <c r="P26" s="85"/>
      <c r="Q26" s="85"/>
    </row>
    <row r="27" spans="1:17" ht="24" customHeight="1">
      <c r="A27" s="32" t="s">
        <v>65</v>
      </c>
      <c r="B27" s="2" t="s">
        <v>205</v>
      </c>
      <c r="C27" s="105">
        <v>11192</v>
      </c>
      <c r="D27" s="106">
        <v>1086</v>
      </c>
      <c r="E27" s="88">
        <v>211</v>
      </c>
      <c r="F27" s="108">
        <v>9895</v>
      </c>
      <c r="G27" s="108">
        <v>1011</v>
      </c>
      <c r="H27" s="106">
        <v>8506</v>
      </c>
      <c r="I27" s="111">
        <v>378</v>
      </c>
      <c r="J27" s="113">
        <v>12647</v>
      </c>
      <c r="K27" s="116">
        <v>4556</v>
      </c>
      <c r="L27" s="116">
        <v>3478</v>
      </c>
      <c r="M27" s="33" t="s">
        <v>65</v>
      </c>
      <c r="O27" s="85"/>
      <c r="P27" s="85"/>
      <c r="Q27" s="85"/>
    </row>
    <row r="28" spans="1:17" ht="24" customHeight="1">
      <c r="A28" s="32" t="s">
        <v>64</v>
      </c>
      <c r="B28" s="2" t="s">
        <v>108</v>
      </c>
      <c r="C28" s="105">
        <v>214437</v>
      </c>
      <c r="D28" s="106">
        <v>21155</v>
      </c>
      <c r="E28" s="88">
        <v>4391</v>
      </c>
      <c r="F28" s="108">
        <v>188891</v>
      </c>
      <c r="G28" s="108">
        <v>31833</v>
      </c>
      <c r="H28" s="106">
        <v>141188</v>
      </c>
      <c r="I28" s="111">
        <v>15870</v>
      </c>
      <c r="J28" s="113">
        <v>11068</v>
      </c>
      <c r="K28" s="116">
        <v>5058</v>
      </c>
      <c r="L28" s="116">
        <v>4427</v>
      </c>
      <c r="M28" s="33" t="s">
        <v>64</v>
      </c>
      <c r="O28" s="85"/>
      <c r="P28" s="85"/>
      <c r="Q28" s="85"/>
    </row>
    <row r="29" spans="1:17" ht="24" customHeight="1">
      <c r="A29" s="32" t="s">
        <v>63</v>
      </c>
      <c r="B29" s="2" t="s">
        <v>109</v>
      </c>
      <c r="C29" s="105">
        <v>28517</v>
      </c>
      <c r="D29" s="106">
        <v>77</v>
      </c>
      <c r="E29" s="88">
        <v>22</v>
      </c>
      <c r="F29" s="108">
        <v>28418</v>
      </c>
      <c r="G29" s="108">
        <v>1633</v>
      </c>
      <c r="H29" s="106">
        <v>26067</v>
      </c>
      <c r="I29" s="111">
        <v>718</v>
      </c>
      <c r="J29" s="113">
        <v>42534</v>
      </c>
      <c r="K29" s="116">
        <v>20328</v>
      </c>
      <c r="L29" s="116">
        <v>7832</v>
      </c>
      <c r="M29" s="33" t="s">
        <v>63</v>
      </c>
      <c r="O29" s="85"/>
      <c r="P29" s="85"/>
      <c r="Q29" s="85"/>
    </row>
    <row r="30" spans="1:17" ht="24" customHeight="1">
      <c r="A30" s="32" t="s">
        <v>62</v>
      </c>
      <c r="B30" s="2" t="s">
        <v>110</v>
      </c>
      <c r="C30" s="105">
        <v>468442</v>
      </c>
      <c r="D30" s="106">
        <v>21790</v>
      </c>
      <c r="E30" s="88">
        <v>9717</v>
      </c>
      <c r="F30" s="108">
        <v>436935</v>
      </c>
      <c r="G30" s="108">
        <v>37031</v>
      </c>
      <c r="H30" s="106">
        <v>381325</v>
      </c>
      <c r="I30" s="111">
        <v>18579</v>
      </c>
      <c r="J30" s="113">
        <v>7945</v>
      </c>
      <c r="K30" s="116">
        <v>5528</v>
      </c>
      <c r="L30" s="116">
        <v>3513</v>
      </c>
      <c r="M30" s="33" t="s">
        <v>62</v>
      </c>
      <c r="O30" s="85"/>
      <c r="P30" s="85"/>
      <c r="Q30" s="85"/>
    </row>
    <row r="31" spans="1:17" ht="24" customHeight="1">
      <c r="A31" s="32" t="s">
        <v>61</v>
      </c>
      <c r="B31" s="2" t="s">
        <v>111</v>
      </c>
      <c r="C31" s="105">
        <v>94745</v>
      </c>
      <c r="D31" s="106">
        <v>10419</v>
      </c>
      <c r="E31" s="88">
        <v>2268</v>
      </c>
      <c r="F31" s="108">
        <v>82058</v>
      </c>
      <c r="G31" s="108">
        <v>10976</v>
      </c>
      <c r="H31" s="106">
        <v>68784</v>
      </c>
      <c r="I31" s="111">
        <v>2298</v>
      </c>
      <c r="J31" s="113">
        <v>40215</v>
      </c>
      <c r="K31" s="116">
        <v>31134</v>
      </c>
      <c r="L31" s="116">
        <v>5738</v>
      </c>
      <c r="M31" s="33" t="s">
        <v>61</v>
      </c>
      <c r="O31" s="85"/>
      <c r="P31" s="85"/>
      <c r="Q31" s="85"/>
    </row>
    <row r="32" spans="1:17" ht="24" customHeight="1">
      <c r="A32" s="32" t="s">
        <v>60</v>
      </c>
      <c r="B32" s="2" t="s">
        <v>263</v>
      </c>
      <c r="C32" s="105">
        <v>171023</v>
      </c>
      <c r="D32" s="106">
        <v>5185</v>
      </c>
      <c r="E32" s="88">
        <v>618</v>
      </c>
      <c r="F32" s="108">
        <v>165220</v>
      </c>
      <c r="G32" s="108">
        <v>7406</v>
      </c>
      <c r="H32" s="106">
        <v>149509</v>
      </c>
      <c r="I32" s="111">
        <v>8305</v>
      </c>
      <c r="J32" s="113">
        <v>11533</v>
      </c>
      <c r="K32" s="116">
        <v>6695</v>
      </c>
      <c r="L32" s="116">
        <v>4335</v>
      </c>
      <c r="M32" s="33" t="s">
        <v>60</v>
      </c>
      <c r="O32" s="85"/>
      <c r="P32" s="85"/>
      <c r="Q32" s="85"/>
    </row>
    <row r="33" spans="1:17" ht="24" customHeight="1">
      <c r="A33" s="32" t="s">
        <v>59</v>
      </c>
      <c r="B33" s="2" t="s">
        <v>210</v>
      </c>
      <c r="C33" s="105">
        <v>56124</v>
      </c>
      <c r="D33" s="106">
        <v>2104</v>
      </c>
      <c r="E33" s="88">
        <v>141</v>
      </c>
      <c r="F33" s="108">
        <v>53879</v>
      </c>
      <c r="G33" s="108">
        <v>2972</v>
      </c>
      <c r="H33" s="106">
        <v>49234</v>
      </c>
      <c r="I33" s="111">
        <v>1673</v>
      </c>
      <c r="J33" s="113">
        <v>22463</v>
      </c>
      <c r="K33" s="116">
        <v>12761</v>
      </c>
      <c r="L33" s="116">
        <v>4896</v>
      </c>
      <c r="M33" s="33" t="s">
        <v>59</v>
      </c>
      <c r="O33" s="85"/>
      <c r="P33" s="85"/>
      <c r="Q33" s="85"/>
    </row>
    <row r="34" spans="1:17" ht="24" customHeight="1">
      <c r="A34" s="32" t="s">
        <v>58</v>
      </c>
      <c r="B34" s="2" t="s">
        <v>14</v>
      </c>
      <c r="C34" s="105">
        <v>132157</v>
      </c>
      <c r="D34" s="106">
        <v>0</v>
      </c>
      <c r="E34" s="88">
        <v>0</v>
      </c>
      <c r="F34" s="108">
        <v>132157</v>
      </c>
      <c r="G34" s="108">
        <v>0</v>
      </c>
      <c r="H34" s="106">
        <v>130462</v>
      </c>
      <c r="I34" s="111">
        <v>1695</v>
      </c>
      <c r="J34" s="113">
        <v>19275</v>
      </c>
      <c r="K34" s="116">
        <v>13438</v>
      </c>
      <c r="L34" s="116">
        <v>7310</v>
      </c>
      <c r="M34" s="33" t="s">
        <v>58</v>
      </c>
      <c r="O34" s="85"/>
      <c r="P34" s="85"/>
      <c r="Q34" s="85"/>
    </row>
    <row r="35" spans="1:17" ht="24" customHeight="1">
      <c r="A35" s="32" t="s">
        <v>57</v>
      </c>
      <c r="B35" s="2" t="s">
        <v>211</v>
      </c>
      <c r="C35" s="105">
        <v>482041</v>
      </c>
      <c r="D35" s="106">
        <v>9677</v>
      </c>
      <c r="E35" s="88">
        <v>3575</v>
      </c>
      <c r="F35" s="108">
        <v>468789</v>
      </c>
      <c r="G35" s="108">
        <v>16685</v>
      </c>
      <c r="H35" s="106">
        <v>429719</v>
      </c>
      <c r="I35" s="111">
        <v>22385</v>
      </c>
      <c r="J35" s="113">
        <v>8861</v>
      </c>
      <c r="K35" s="116">
        <v>5699</v>
      </c>
      <c r="L35" s="116">
        <v>4821</v>
      </c>
      <c r="M35" s="33" t="s">
        <v>57</v>
      </c>
      <c r="O35" s="85"/>
      <c r="P35" s="85"/>
      <c r="Q35" s="85"/>
    </row>
    <row r="36" spans="1:17" ht="24" customHeight="1">
      <c r="A36" s="32" t="s">
        <v>56</v>
      </c>
      <c r="B36" s="2" t="s">
        <v>112</v>
      </c>
      <c r="C36" s="105">
        <v>540364</v>
      </c>
      <c r="D36" s="106">
        <v>63906</v>
      </c>
      <c r="E36" s="88">
        <v>16138</v>
      </c>
      <c r="F36" s="108">
        <v>460320</v>
      </c>
      <c r="G36" s="108">
        <v>28035</v>
      </c>
      <c r="H36" s="106">
        <v>383684</v>
      </c>
      <c r="I36" s="111">
        <v>48601</v>
      </c>
      <c r="J36" s="113">
        <v>7297</v>
      </c>
      <c r="K36" s="116">
        <v>4283</v>
      </c>
      <c r="L36" s="116">
        <v>2723</v>
      </c>
      <c r="M36" s="33" t="s">
        <v>56</v>
      </c>
      <c r="O36" s="85"/>
      <c r="P36" s="85"/>
      <c r="Q36" s="85"/>
    </row>
    <row r="37" spans="1:17" ht="24" customHeight="1">
      <c r="A37" s="32" t="s">
        <v>55</v>
      </c>
      <c r="B37" s="2" t="s">
        <v>113</v>
      </c>
      <c r="C37" s="233">
        <v>0</v>
      </c>
      <c r="D37" s="234">
        <v>0</v>
      </c>
      <c r="E37" s="235">
        <v>0</v>
      </c>
      <c r="F37" s="236">
        <v>0</v>
      </c>
      <c r="G37" s="236">
        <v>0</v>
      </c>
      <c r="H37" s="234">
        <v>0</v>
      </c>
      <c r="I37" s="237">
        <v>0</v>
      </c>
      <c r="J37" s="238">
        <v>0</v>
      </c>
      <c r="K37" s="239">
        <v>0</v>
      </c>
      <c r="L37" s="239">
        <v>0</v>
      </c>
      <c r="M37" s="33" t="s">
        <v>55</v>
      </c>
      <c r="O37" s="51"/>
      <c r="P37" s="51"/>
      <c r="Q37" s="51"/>
    </row>
    <row r="38" spans="1:17" ht="24" customHeight="1">
      <c r="A38" s="168" t="s">
        <v>54</v>
      </c>
      <c r="B38" s="180" t="s">
        <v>114</v>
      </c>
      <c r="C38" s="181">
        <v>1361</v>
      </c>
      <c r="D38" s="182">
        <v>7</v>
      </c>
      <c r="E38" s="183">
        <v>3</v>
      </c>
      <c r="F38" s="184">
        <v>1351</v>
      </c>
      <c r="G38" s="184">
        <v>92</v>
      </c>
      <c r="H38" s="182">
        <v>1248</v>
      </c>
      <c r="I38" s="185">
        <v>11</v>
      </c>
      <c r="J38" s="186">
        <v>144787</v>
      </c>
      <c r="K38" s="187">
        <v>69349</v>
      </c>
      <c r="L38" s="187">
        <v>5041</v>
      </c>
      <c r="M38" s="174" t="s">
        <v>54</v>
      </c>
      <c r="O38" s="85"/>
      <c r="P38" s="85"/>
      <c r="Q38" s="85"/>
    </row>
    <row r="39" spans="1:17" ht="24" customHeight="1" thickBot="1">
      <c r="A39" s="315" t="s">
        <v>244</v>
      </c>
      <c r="B39" s="282"/>
      <c r="C39" s="175">
        <v>2602691</v>
      </c>
      <c r="D39" s="176">
        <v>207474</v>
      </c>
      <c r="E39" s="177">
        <v>125991</v>
      </c>
      <c r="F39" s="178">
        <v>2269226</v>
      </c>
      <c r="G39" s="178">
        <v>160270</v>
      </c>
      <c r="H39" s="176">
        <v>1970952</v>
      </c>
      <c r="I39" s="179">
        <v>138004</v>
      </c>
      <c r="J39" s="114">
        <v>12852</v>
      </c>
      <c r="K39" s="166">
        <v>7176</v>
      </c>
      <c r="L39" s="166">
        <v>4177</v>
      </c>
      <c r="M39" s="167"/>
      <c r="O39" s="85"/>
      <c r="P39" s="85"/>
      <c r="Q39" s="85"/>
    </row>
    <row r="40" spans="5:15" ht="13.5">
      <c r="E40" s="34"/>
      <c r="I40" s="28"/>
      <c r="J40" s="28"/>
      <c r="K40" s="28"/>
      <c r="L40" s="28"/>
      <c r="O40" s="40"/>
    </row>
    <row r="41" spans="3:11" ht="13.5">
      <c r="C41" s="40"/>
      <c r="K41" s="31"/>
    </row>
    <row r="42" spans="3:16" ht="13.5">
      <c r="C42" s="40"/>
      <c r="O42" s="38"/>
      <c r="P42" s="39"/>
    </row>
  </sheetData>
  <sheetProtection/>
  <mergeCells count="18">
    <mergeCell ref="A39:B39"/>
    <mergeCell ref="J3:L3"/>
    <mergeCell ref="M3:M5"/>
    <mergeCell ref="J4:J5"/>
    <mergeCell ref="K4:K5"/>
    <mergeCell ref="L4:L5"/>
    <mergeCell ref="H3:H4"/>
    <mergeCell ref="I3:I4"/>
    <mergeCell ref="P4:P5"/>
    <mergeCell ref="Q4:Q5"/>
    <mergeCell ref="O4:O5"/>
    <mergeCell ref="A1:J1"/>
    <mergeCell ref="A3:B5"/>
    <mergeCell ref="C3:C5"/>
    <mergeCell ref="D3:D5"/>
    <mergeCell ref="E3:E5"/>
    <mergeCell ref="F3:F5"/>
    <mergeCell ref="G3:G4"/>
  </mergeCells>
  <printOptions horizontalCentered="1"/>
  <pageMargins left="0.5905511811023623" right="0.5905511811023623" top="0.7874015748031497" bottom="0.5905511811023623" header="0.3937007874015748" footer="0.3937007874015748"/>
  <pageSetup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6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:B5"/>
    </sheetView>
  </sheetViews>
  <sheetFormatPr defaultColWidth="9.00390625" defaultRowHeight="13.5"/>
  <cols>
    <col min="1" max="1" width="3.625" style="29" customWidth="1"/>
    <col min="2" max="2" width="22.75390625" style="31" customWidth="1"/>
    <col min="3" max="3" width="12.625" style="26" bestFit="1" customWidth="1"/>
    <col min="4" max="4" width="12.625" style="45" customWidth="1"/>
    <col min="5" max="5" width="12.625" style="45" bestFit="1" customWidth="1"/>
    <col min="6" max="7" width="12.625" style="45" customWidth="1"/>
    <col min="8" max="9" width="12.625" style="31" bestFit="1" customWidth="1"/>
    <col min="10" max="12" width="13.75390625" style="31" customWidth="1"/>
    <col min="13" max="13" width="3.625" style="67" customWidth="1"/>
    <col min="14" max="14" width="8.25390625" style="36" customWidth="1"/>
    <col min="15" max="15" width="20.50390625" style="31" bestFit="1" customWidth="1"/>
    <col min="16" max="16" width="17.25390625" style="31" bestFit="1" customWidth="1"/>
    <col min="17" max="17" width="20.125" style="31" customWidth="1"/>
    <col min="18" max="34" width="9.00390625" style="31" customWidth="1"/>
    <col min="35" max="16384" width="9.00390625" style="26" customWidth="1"/>
  </cols>
  <sheetData>
    <row r="1" spans="1:13" ht="39" customHeight="1">
      <c r="A1" s="290" t="s">
        <v>447</v>
      </c>
      <c r="B1" s="291"/>
      <c r="C1" s="291"/>
      <c r="D1" s="291"/>
      <c r="E1" s="291"/>
      <c r="F1" s="291"/>
      <c r="G1" s="291"/>
      <c r="H1" s="291"/>
      <c r="I1" s="291"/>
      <c r="J1" s="312"/>
      <c r="L1" s="26"/>
      <c r="M1" s="29"/>
    </row>
    <row r="2" spans="2:13" ht="24" customHeight="1" thickBot="1">
      <c r="B2" s="1"/>
      <c r="C2" s="1"/>
      <c r="D2" s="1"/>
      <c r="E2" s="1"/>
      <c r="F2" s="1"/>
      <c r="G2" s="1"/>
      <c r="H2" s="30"/>
      <c r="I2" s="30"/>
      <c r="M2" s="95" t="s">
        <v>242</v>
      </c>
    </row>
    <row r="3" spans="1:17" ht="24" customHeight="1">
      <c r="A3" s="292"/>
      <c r="B3" s="293"/>
      <c r="C3" s="292" t="s">
        <v>13</v>
      </c>
      <c r="D3" s="301" t="s">
        <v>8</v>
      </c>
      <c r="E3" s="304" t="s">
        <v>7</v>
      </c>
      <c r="F3" s="305" t="s">
        <v>126</v>
      </c>
      <c r="G3" s="308"/>
      <c r="H3" s="309"/>
      <c r="I3" s="310"/>
      <c r="J3" s="277" t="s">
        <v>117</v>
      </c>
      <c r="K3" s="278"/>
      <c r="L3" s="279"/>
      <c r="M3" s="280"/>
      <c r="O3" s="36"/>
      <c r="P3" s="36"/>
      <c r="Q3" s="36"/>
    </row>
    <row r="4" spans="1:17" ht="22.5" customHeight="1">
      <c r="A4" s="294"/>
      <c r="B4" s="295"/>
      <c r="C4" s="313"/>
      <c r="D4" s="302"/>
      <c r="E4" s="299"/>
      <c r="F4" s="306"/>
      <c r="G4" s="299"/>
      <c r="H4" s="299"/>
      <c r="I4" s="311"/>
      <c r="J4" s="284" t="s">
        <v>259</v>
      </c>
      <c r="K4" s="288" t="s">
        <v>254</v>
      </c>
      <c r="L4" s="288" t="s">
        <v>255</v>
      </c>
      <c r="M4" s="281"/>
      <c r="N4" s="42"/>
      <c r="O4" s="316"/>
      <c r="P4" s="316"/>
      <c r="Q4" s="316"/>
    </row>
    <row r="5" spans="1:17" ht="22.5" customHeight="1" thickBot="1">
      <c r="A5" s="296"/>
      <c r="B5" s="297"/>
      <c r="C5" s="314"/>
      <c r="D5" s="303"/>
      <c r="E5" s="300"/>
      <c r="F5" s="307"/>
      <c r="G5" s="98" t="s">
        <v>5</v>
      </c>
      <c r="H5" s="103" t="s">
        <v>6</v>
      </c>
      <c r="I5" s="100" t="s">
        <v>9</v>
      </c>
      <c r="J5" s="285"/>
      <c r="K5" s="287"/>
      <c r="L5" s="287"/>
      <c r="M5" s="282"/>
      <c r="N5" s="42"/>
      <c r="O5" s="316"/>
      <c r="P5" s="316"/>
      <c r="Q5" s="316"/>
    </row>
    <row r="6" spans="1:17" ht="18" customHeight="1">
      <c r="A6" s="32" t="s">
        <v>115</v>
      </c>
      <c r="B6" s="43" t="s">
        <v>167</v>
      </c>
      <c r="C6" s="94">
        <v>95030</v>
      </c>
      <c r="D6" s="118">
        <v>30162</v>
      </c>
      <c r="E6" s="93">
        <v>43786</v>
      </c>
      <c r="F6" s="108">
        <v>21082</v>
      </c>
      <c r="G6" s="119">
        <v>3677</v>
      </c>
      <c r="H6" s="118">
        <v>14086</v>
      </c>
      <c r="I6" s="120">
        <v>3319</v>
      </c>
      <c r="J6" s="93">
        <v>5019</v>
      </c>
      <c r="K6" s="118">
        <v>2458</v>
      </c>
      <c r="L6" s="118">
        <v>2118</v>
      </c>
      <c r="M6" s="66" t="s">
        <v>116</v>
      </c>
      <c r="N6" s="44"/>
      <c r="O6" s="87"/>
      <c r="P6" s="87"/>
      <c r="Q6" s="87"/>
    </row>
    <row r="7" spans="1:17" ht="18" customHeight="1">
      <c r="A7" s="32" t="s">
        <v>90</v>
      </c>
      <c r="B7" s="43" t="s">
        <v>168</v>
      </c>
      <c r="C7" s="94">
        <v>7540</v>
      </c>
      <c r="D7" s="118">
        <v>2393</v>
      </c>
      <c r="E7" s="93">
        <v>3474</v>
      </c>
      <c r="F7" s="108">
        <v>1673</v>
      </c>
      <c r="G7" s="119">
        <v>292</v>
      </c>
      <c r="H7" s="118">
        <v>1118</v>
      </c>
      <c r="I7" s="120">
        <v>263</v>
      </c>
      <c r="J7" s="93">
        <v>20925</v>
      </c>
      <c r="K7" s="118">
        <v>10843</v>
      </c>
      <c r="L7" s="118">
        <v>1875</v>
      </c>
      <c r="M7" s="66" t="s">
        <v>90</v>
      </c>
      <c r="N7" s="44"/>
      <c r="O7" s="87"/>
      <c r="P7" s="87"/>
      <c r="Q7" s="87"/>
    </row>
    <row r="8" spans="1:17" ht="18" customHeight="1">
      <c r="A8" s="32" t="s">
        <v>84</v>
      </c>
      <c r="B8" s="43" t="s">
        <v>92</v>
      </c>
      <c r="C8" s="94">
        <v>57069</v>
      </c>
      <c r="D8" s="118">
        <v>18114</v>
      </c>
      <c r="E8" s="93">
        <v>26296</v>
      </c>
      <c r="F8" s="108">
        <v>12659</v>
      </c>
      <c r="G8" s="119">
        <v>2208</v>
      </c>
      <c r="H8" s="118">
        <v>8458</v>
      </c>
      <c r="I8" s="120">
        <v>1993</v>
      </c>
      <c r="J8" s="93">
        <v>9512</v>
      </c>
      <c r="K8" s="118">
        <v>3095</v>
      </c>
      <c r="L8" s="118">
        <v>2244</v>
      </c>
      <c r="M8" s="66" t="s">
        <v>84</v>
      </c>
      <c r="N8" s="44"/>
      <c r="O8" s="87"/>
      <c r="P8" s="87"/>
      <c r="Q8" s="87"/>
    </row>
    <row r="9" spans="1:17" ht="18" customHeight="1">
      <c r="A9" s="32" t="s">
        <v>83</v>
      </c>
      <c r="B9" s="43" t="s">
        <v>169</v>
      </c>
      <c r="C9" s="94">
        <v>18119</v>
      </c>
      <c r="D9" s="118">
        <v>2898</v>
      </c>
      <c r="E9" s="93">
        <v>470</v>
      </c>
      <c r="F9" s="108">
        <v>14751</v>
      </c>
      <c r="G9" s="119">
        <v>2570</v>
      </c>
      <c r="H9" s="118">
        <v>10382</v>
      </c>
      <c r="I9" s="120">
        <v>1799</v>
      </c>
      <c r="J9" s="93">
        <v>4825</v>
      </c>
      <c r="K9" s="118">
        <v>3031</v>
      </c>
      <c r="L9" s="118">
        <v>2097</v>
      </c>
      <c r="M9" s="66" t="s">
        <v>83</v>
      </c>
      <c r="N9" s="44"/>
      <c r="O9" s="87"/>
      <c r="P9" s="87"/>
      <c r="Q9" s="87"/>
    </row>
    <row r="10" spans="1:17" ht="18" customHeight="1">
      <c r="A10" s="32" t="s">
        <v>82</v>
      </c>
      <c r="B10" s="43" t="s">
        <v>93</v>
      </c>
      <c r="C10" s="94">
        <v>8909</v>
      </c>
      <c r="D10" s="118">
        <v>373</v>
      </c>
      <c r="E10" s="93">
        <v>136</v>
      </c>
      <c r="F10" s="108">
        <v>8400</v>
      </c>
      <c r="G10" s="119">
        <v>1103</v>
      </c>
      <c r="H10" s="118">
        <v>6341</v>
      </c>
      <c r="I10" s="120">
        <v>956</v>
      </c>
      <c r="J10" s="93">
        <v>10412</v>
      </c>
      <c r="K10" s="118">
        <v>6439</v>
      </c>
      <c r="L10" s="118">
        <v>2552</v>
      </c>
      <c r="M10" s="66" t="s">
        <v>82</v>
      </c>
      <c r="N10" s="44"/>
      <c r="O10" s="87"/>
      <c r="P10" s="87"/>
      <c r="Q10" s="87"/>
    </row>
    <row r="11" spans="1:17" ht="18" customHeight="1">
      <c r="A11" s="32" t="s">
        <v>81</v>
      </c>
      <c r="B11" s="43" t="s">
        <v>94</v>
      </c>
      <c r="C11" s="94">
        <v>36182</v>
      </c>
      <c r="D11" s="118">
        <v>12817</v>
      </c>
      <c r="E11" s="93">
        <v>13330</v>
      </c>
      <c r="F11" s="108">
        <v>10035</v>
      </c>
      <c r="G11" s="119">
        <v>1189</v>
      </c>
      <c r="H11" s="118">
        <v>6883</v>
      </c>
      <c r="I11" s="120">
        <v>1963</v>
      </c>
      <c r="J11" s="93">
        <v>7816</v>
      </c>
      <c r="K11" s="118">
        <v>4221</v>
      </c>
      <c r="L11" s="118">
        <v>5657</v>
      </c>
      <c r="M11" s="66" t="s">
        <v>81</v>
      </c>
      <c r="N11" s="44"/>
      <c r="O11" s="87"/>
      <c r="P11" s="87"/>
      <c r="Q11" s="87"/>
    </row>
    <row r="12" spans="1:17" ht="18" customHeight="1">
      <c r="A12" s="32" t="s">
        <v>80</v>
      </c>
      <c r="B12" s="43" t="s">
        <v>293</v>
      </c>
      <c r="C12" s="94">
        <v>2263</v>
      </c>
      <c r="D12" s="118">
        <v>10</v>
      </c>
      <c r="E12" s="93">
        <v>0</v>
      </c>
      <c r="F12" s="108">
        <v>2253</v>
      </c>
      <c r="G12" s="119">
        <v>397</v>
      </c>
      <c r="H12" s="118">
        <v>1706</v>
      </c>
      <c r="I12" s="120">
        <v>150</v>
      </c>
      <c r="J12" s="93">
        <v>17814</v>
      </c>
      <c r="K12" s="118">
        <v>6992</v>
      </c>
      <c r="L12" s="118">
        <v>4075</v>
      </c>
      <c r="M12" s="66" t="s">
        <v>80</v>
      </c>
      <c r="N12" s="44"/>
      <c r="O12" s="87"/>
      <c r="P12" s="87"/>
      <c r="Q12" s="87"/>
    </row>
    <row r="13" spans="1:17" ht="18" customHeight="1">
      <c r="A13" s="32" t="s">
        <v>79</v>
      </c>
      <c r="B13" s="43" t="s">
        <v>294</v>
      </c>
      <c r="C13" s="94">
        <v>875</v>
      </c>
      <c r="D13" s="118">
        <v>0</v>
      </c>
      <c r="E13" s="93">
        <v>0</v>
      </c>
      <c r="F13" s="108">
        <v>875</v>
      </c>
      <c r="G13" s="119">
        <v>29</v>
      </c>
      <c r="H13" s="118">
        <v>807</v>
      </c>
      <c r="I13" s="120">
        <v>39</v>
      </c>
      <c r="J13" s="93">
        <v>56042</v>
      </c>
      <c r="K13" s="118">
        <v>34699</v>
      </c>
      <c r="L13" s="118">
        <v>8875</v>
      </c>
      <c r="M13" s="66" t="s">
        <v>79</v>
      </c>
      <c r="N13" s="44"/>
      <c r="O13" s="87"/>
      <c r="P13" s="87"/>
      <c r="Q13" s="87"/>
    </row>
    <row r="14" spans="1:17" ht="18" customHeight="1">
      <c r="A14" s="32" t="s">
        <v>78</v>
      </c>
      <c r="B14" s="43" t="s">
        <v>295</v>
      </c>
      <c r="C14" s="94">
        <v>11630</v>
      </c>
      <c r="D14" s="118">
        <v>138</v>
      </c>
      <c r="E14" s="93">
        <v>57</v>
      </c>
      <c r="F14" s="108">
        <v>11435</v>
      </c>
      <c r="G14" s="119">
        <v>540</v>
      </c>
      <c r="H14" s="118">
        <v>10261</v>
      </c>
      <c r="I14" s="120">
        <v>634</v>
      </c>
      <c r="J14" s="93">
        <v>43123</v>
      </c>
      <c r="K14" s="118">
        <v>8853</v>
      </c>
      <c r="L14" s="118">
        <v>4597</v>
      </c>
      <c r="M14" s="66" t="s">
        <v>78</v>
      </c>
      <c r="N14" s="44"/>
      <c r="O14" s="87"/>
      <c r="P14" s="87"/>
      <c r="Q14" s="87"/>
    </row>
    <row r="15" spans="1:17" ht="18" customHeight="1">
      <c r="A15" s="32" t="s">
        <v>77</v>
      </c>
      <c r="B15" s="43" t="s">
        <v>95</v>
      </c>
      <c r="C15" s="94">
        <v>30693</v>
      </c>
      <c r="D15" s="118">
        <v>369</v>
      </c>
      <c r="E15" s="93">
        <v>152</v>
      </c>
      <c r="F15" s="108">
        <v>30172</v>
      </c>
      <c r="G15" s="119">
        <v>1431</v>
      </c>
      <c r="H15" s="118">
        <v>27096</v>
      </c>
      <c r="I15" s="120">
        <v>1645</v>
      </c>
      <c r="J15" s="93">
        <v>18759</v>
      </c>
      <c r="K15" s="118">
        <v>4436</v>
      </c>
      <c r="L15" s="118">
        <v>2185</v>
      </c>
      <c r="M15" s="66" t="s">
        <v>77</v>
      </c>
      <c r="N15" s="44"/>
      <c r="O15" s="87"/>
      <c r="P15" s="87"/>
      <c r="Q15" s="87"/>
    </row>
    <row r="16" spans="1:17" ht="18" customHeight="1">
      <c r="A16" s="32" t="s">
        <v>76</v>
      </c>
      <c r="B16" s="43" t="s">
        <v>170</v>
      </c>
      <c r="C16" s="94">
        <v>723</v>
      </c>
      <c r="D16" s="118">
        <v>9</v>
      </c>
      <c r="E16" s="93">
        <v>4</v>
      </c>
      <c r="F16" s="108">
        <v>710</v>
      </c>
      <c r="G16" s="119">
        <v>34</v>
      </c>
      <c r="H16" s="118">
        <v>637</v>
      </c>
      <c r="I16" s="120">
        <v>39</v>
      </c>
      <c r="J16" s="93">
        <v>186994</v>
      </c>
      <c r="K16" s="118">
        <v>17888</v>
      </c>
      <c r="L16" s="118">
        <v>5654</v>
      </c>
      <c r="M16" s="66" t="s">
        <v>76</v>
      </c>
      <c r="N16" s="44"/>
      <c r="O16" s="87"/>
      <c r="P16" s="87"/>
      <c r="Q16" s="87"/>
    </row>
    <row r="17" spans="1:17" ht="18" customHeight="1">
      <c r="A17" s="32" t="s">
        <v>75</v>
      </c>
      <c r="B17" s="43" t="s">
        <v>96</v>
      </c>
      <c r="C17" s="94">
        <v>42525</v>
      </c>
      <c r="D17" s="118">
        <v>511</v>
      </c>
      <c r="E17" s="93">
        <v>211</v>
      </c>
      <c r="F17" s="108">
        <v>41803</v>
      </c>
      <c r="G17" s="119">
        <v>1983</v>
      </c>
      <c r="H17" s="118">
        <v>37540</v>
      </c>
      <c r="I17" s="120">
        <v>2280</v>
      </c>
      <c r="J17" s="93">
        <v>14711</v>
      </c>
      <c r="K17" s="118">
        <v>4820</v>
      </c>
      <c r="L17" s="118">
        <v>2694</v>
      </c>
      <c r="M17" s="66" t="s">
        <v>75</v>
      </c>
      <c r="N17" s="44"/>
      <c r="O17" s="87"/>
      <c r="P17" s="87"/>
      <c r="Q17" s="87"/>
    </row>
    <row r="18" spans="1:17" ht="18" customHeight="1">
      <c r="A18" s="32" t="s">
        <v>74</v>
      </c>
      <c r="B18" s="43" t="s">
        <v>171</v>
      </c>
      <c r="C18" s="94">
        <v>2779</v>
      </c>
      <c r="D18" s="118">
        <v>23</v>
      </c>
      <c r="E18" s="93">
        <v>6</v>
      </c>
      <c r="F18" s="108">
        <v>2750</v>
      </c>
      <c r="G18" s="119">
        <v>265</v>
      </c>
      <c r="H18" s="118">
        <v>2320</v>
      </c>
      <c r="I18" s="120">
        <v>165</v>
      </c>
      <c r="J18" s="93">
        <v>56998</v>
      </c>
      <c r="K18" s="118">
        <v>34368</v>
      </c>
      <c r="L18" s="118">
        <v>5020</v>
      </c>
      <c r="M18" s="66" t="s">
        <v>74</v>
      </c>
      <c r="N18" s="44"/>
      <c r="O18" s="87"/>
      <c r="P18" s="87"/>
      <c r="Q18" s="87"/>
    </row>
    <row r="19" spans="1:17" ht="18" customHeight="1">
      <c r="A19" s="32" t="s">
        <v>73</v>
      </c>
      <c r="B19" s="226" t="s">
        <v>441</v>
      </c>
      <c r="C19" s="94">
        <v>1132</v>
      </c>
      <c r="D19" s="118">
        <v>9</v>
      </c>
      <c r="E19" s="93">
        <v>2</v>
      </c>
      <c r="F19" s="108">
        <v>1121</v>
      </c>
      <c r="G19" s="119">
        <v>108</v>
      </c>
      <c r="H19" s="118">
        <v>946</v>
      </c>
      <c r="I19" s="120">
        <v>67</v>
      </c>
      <c r="J19" s="93">
        <v>101564</v>
      </c>
      <c r="K19" s="118">
        <v>14081</v>
      </c>
      <c r="L19" s="118">
        <v>5626</v>
      </c>
      <c r="M19" s="66" t="s">
        <v>73</v>
      </c>
      <c r="N19" s="44"/>
      <c r="O19" s="87"/>
      <c r="P19" s="87"/>
      <c r="Q19" s="87"/>
    </row>
    <row r="20" spans="1:17" ht="18" customHeight="1">
      <c r="A20" s="32" t="s">
        <v>72</v>
      </c>
      <c r="B20" s="43" t="s">
        <v>172</v>
      </c>
      <c r="C20" s="94">
        <v>442</v>
      </c>
      <c r="D20" s="118">
        <v>49</v>
      </c>
      <c r="E20" s="93">
        <v>28</v>
      </c>
      <c r="F20" s="108">
        <v>365</v>
      </c>
      <c r="G20" s="119">
        <v>18</v>
      </c>
      <c r="H20" s="118">
        <v>322</v>
      </c>
      <c r="I20" s="120">
        <v>25</v>
      </c>
      <c r="J20" s="93">
        <v>5572</v>
      </c>
      <c r="K20" s="118">
        <v>1932</v>
      </c>
      <c r="L20" s="118">
        <v>2014</v>
      </c>
      <c r="M20" s="66" t="s">
        <v>72</v>
      </c>
      <c r="N20" s="44"/>
      <c r="O20" s="87"/>
      <c r="P20" s="87"/>
      <c r="Q20" s="87"/>
    </row>
    <row r="21" spans="1:17" ht="18" customHeight="1">
      <c r="A21" s="32" t="s">
        <v>71</v>
      </c>
      <c r="B21" s="43" t="s">
        <v>173</v>
      </c>
      <c r="C21" s="94">
        <v>3335</v>
      </c>
      <c r="D21" s="118">
        <v>818</v>
      </c>
      <c r="E21" s="93">
        <v>88</v>
      </c>
      <c r="F21" s="108">
        <v>2429</v>
      </c>
      <c r="G21" s="119">
        <v>216</v>
      </c>
      <c r="H21" s="118">
        <v>2109</v>
      </c>
      <c r="I21" s="120">
        <v>104</v>
      </c>
      <c r="J21" s="93">
        <v>7762</v>
      </c>
      <c r="K21" s="118">
        <v>3011</v>
      </c>
      <c r="L21" s="118">
        <v>3646</v>
      </c>
      <c r="M21" s="66" t="s">
        <v>71</v>
      </c>
      <c r="N21" s="44"/>
      <c r="O21" s="87"/>
      <c r="P21" s="87"/>
      <c r="Q21" s="87"/>
    </row>
    <row r="22" spans="1:17" ht="18" customHeight="1">
      <c r="A22" s="32" t="s">
        <v>70</v>
      </c>
      <c r="B22" s="43" t="s">
        <v>296</v>
      </c>
      <c r="C22" s="94">
        <v>7669</v>
      </c>
      <c r="D22" s="118">
        <v>374</v>
      </c>
      <c r="E22" s="93">
        <v>50</v>
      </c>
      <c r="F22" s="108">
        <v>7245</v>
      </c>
      <c r="G22" s="119">
        <v>738</v>
      </c>
      <c r="H22" s="118">
        <v>6268</v>
      </c>
      <c r="I22" s="120">
        <v>239</v>
      </c>
      <c r="J22" s="93">
        <v>15891</v>
      </c>
      <c r="K22" s="118">
        <v>5052</v>
      </c>
      <c r="L22" s="118">
        <v>2860</v>
      </c>
      <c r="M22" s="66" t="s">
        <v>70</v>
      </c>
      <c r="N22" s="44"/>
      <c r="O22" s="87"/>
      <c r="P22" s="87"/>
      <c r="Q22" s="87"/>
    </row>
    <row r="23" spans="1:17" ht="18" customHeight="1">
      <c r="A23" s="32" t="s">
        <v>69</v>
      </c>
      <c r="B23" s="215" t="s">
        <v>174</v>
      </c>
      <c r="C23" s="94">
        <v>4350</v>
      </c>
      <c r="D23" s="118">
        <v>519</v>
      </c>
      <c r="E23" s="93">
        <v>207</v>
      </c>
      <c r="F23" s="108">
        <v>3624</v>
      </c>
      <c r="G23" s="119">
        <v>574</v>
      </c>
      <c r="H23" s="118">
        <v>2930</v>
      </c>
      <c r="I23" s="120">
        <v>120</v>
      </c>
      <c r="J23" s="93">
        <v>8265</v>
      </c>
      <c r="K23" s="118">
        <v>3109</v>
      </c>
      <c r="L23" s="118">
        <v>3239</v>
      </c>
      <c r="M23" s="66" t="s">
        <v>69</v>
      </c>
      <c r="N23" s="44"/>
      <c r="O23" s="87"/>
      <c r="P23" s="87"/>
      <c r="Q23" s="87"/>
    </row>
    <row r="24" spans="1:17" ht="18" customHeight="1">
      <c r="A24" s="32" t="s">
        <v>68</v>
      </c>
      <c r="B24" s="215" t="s">
        <v>297</v>
      </c>
      <c r="C24" s="94">
        <v>3244</v>
      </c>
      <c r="D24" s="118">
        <v>42</v>
      </c>
      <c r="E24" s="93">
        <v>0</v>
      </c>
      <c r="F24" s="108">
        <v>3202</v>
      </c>
      <c r="G24" s="119">
        <v>84</v>
      </c>
      <c r="H24" s="118">
        <v>3035</v>
      </c>
      <c r="I24" s="120">
        <v>83</v>
      </c>
      <c r="J24" s="93">
        <v>130239</v>
      </c>
      <c r="K24" s="118">
        <v>35905</v>
      </c>
      <c r="L24" s="118">
        <v>12650</v>
      </c>
      <c r="M24" s="66" t="s">
        <v>68</v>
      </c>
      <c r="N24" s="44"/>
      <c r="O24" s="87"/>
      <c r="P24" s="87"/>
      <c r="Q24" s="87"/>
    </row>
    <row r="25" spans="1:17" ht="18" customHeight="1">
      <c r="A25" s="32" t="s">
        <v>67</v>
      </c>
      <c r="B25" s="43" t="s">
        <v>175</v>
      </c>
      <c r="C25" s="94">
        <v>2980</v>
      </c>
      <c r="D25" s="118">
        <v>361</v>
      </c>
      <c r="E25" s="93">
        <v>25</v>
      </c>
      <c r="F25" s="108">
        <v>2594</v>
      </c>
      <c r="G25" s="119">
        <v>68</v>
      </c>
      <c r="H25" s="118">
        <v>2459</v>
      </c>
      <c r="I25" s="120">
        <v>67</v>
      </c>
      <c r="J25" s="93">
        <v>20079</v>
      </c>
      <c r="K25" s="118">
        <v>7395</v>
      </c>
      <c r="L25" s="118">
        <v>5362</v>
      </c>
      <c r="M25" s="66" t="s">
        <v>67</v>
      </c>
      <c r="N25" s="44"/>
      <c r="O25" s="87"/>
      <c r="P25" s="87"/>
      <c r="Q25" s="87"/>
    </row>
    <row r="26" spans="1:17" ht="18" customHeight="1">
      <c r="A26" s="32" t="s">
        <v>66</v>
      </c>
      <c r="B26" s="43" t="s">
        <v>176</v>
      </c>
      <c r="C26" s="94">
        <v>8964</v>
      </c>
      <c r="D26" s="118">
        <v>520</v>
      </c>
      <c r="E26" s="93">
        <v>166</v>
      </c>
      <c r="F26" s="108">
        <v>8278</v>
      </c>
      <c r="G26" s="119">
        <v>995</v>
      </c>
      <c r="H26" s="118">
        <v>6999</v>
      </c>
      <c r="I26" s="120">
        <v>284</v>
      </c>
      <c r="J26" s="93">
        <v>11275</v>
      </c>
      <c r="K26" s="118">
        <v>6044</v>
      </c>
      <c r="L26" s="118">
        <v>3728</v>
      </c>
      <c r="M26" s="66" t="s">
        <v>66</v>
      </c>
      <c r="N26" s="44"/>
      <c r="O26" s="87"/>
      <c r="P26" s="87"/>
      <c r="Q26" s="87"/>
    </row>
    <row r="27" spans="1:17" ht="18" customHeight="1">
      <c r="A27" s="32" t="s">
        <v>65</v>
      </c>
      <c r="B27" s="43" t="s">
        <v>177</v>
      </c>
      <c r="C27" s="94">
        <v>391</v>
      </c>
      <c r="D27" s="118">
        <v>0</v>
      </c>
      <c r="E27" s="93">
        <v>0</v>
      </c>
      <c r="F27" s="108">
        <v>391</v>
      </c>
      <c r="G27" s="119">
        <v>19</v>
      </c>
      <c r="H27" s="118">
        <v>359</v>
      </c>
      <c r="I27" s="120">
        <v>13</v>
      </c>
      <c r="J27" s="93">
        <v>96578</v>
      </c>
      <c r="K27" s="118">
        <v>32821</v>
      </c>
      <c r="L27" s="118">
        <v>8757</v>
      </c>
      <c r="M27" s="66" t="s">
        <v>65</v>
      </c>
      <c r="N27" s="44"/>
      <c r="O27" s="87"/>
      <c r="P27" s="87"/>
      <c r="Q27" s="87"/>
    </row>
    <row r="28" spans="1:17" ht="18" customHeight="1">
      <c r="A28" s="32" t="s">
        <v>64</v>
      </c>
      <c r="B28" s="43" t="s">
        <v>298</v>
      </c>
      <c r="C28" s="94">
        <v>591</v>
      </c>
      <c r="D28" s="118">
        <v>3</v>
      </c>
      <c r="E28" s="93">
        <v>0</v>
      </c>
      <c r="F28" s="108">
        <v>588</v>
      </c>
      <c r="G28" s="119">
        <v>28</v>
      </c>
      <c r="H28" s="118">
        <v>540</v>
      </c>
      <c r="I28" s="120">
        <v>20</v>
      </c>
      <c r="J28" s="93">
        <v>155416</v>
      </c>
      <c r="K28" s="118">
        <v>38355</v>
      </c>
      <c r="L28" s="118">
        <v>9291</v>
      </c>
      <c r="M28" s="66" t="s">
        <v>64</v>
      </c>
      <c r="N28" s="44"/>
      <c r="O28" s="87"/>
      <c r="P28" s="87"/>
      <c r="Q28" s="87"/>
    </row>
    <row r="29" spans="1:17" ht="18" customHeight="1">
      <c r="A29" s="32" t="s">
        <v>63</v>
      </c>
      <c r="B29" s="43" t="s">
        <v>299</v>
      </c>
      <c r="C29" s="94">
        <v>2572</v>
      </c>
      <c r="D29" s="118">
        <v>34</v>
      </c>
      <c r="E29" s="93">
        <v>0</v>
      </c>
      <c r="F29" s="108">
        <v>2538</v>
      </c>
      <c r="G29" s="119">
        <v>121</v>
      </c>
      <c r="H29" s="118">
        <v>2334</v>
      </c>
      <c r="I29" s="120">
        <v>83</v>
      </c>
      <c r="J29" s="93">
        <v>32880</v>
      </c>
      <c r="K29" s="118">
        <v>12996</v>
      </c>
      <c r="L29" s="118">
        <v>3875</v>
      </c>
      <c r="M29" s="66" t="s">
        <v>63</v>
      </c>
      <c r="N29" s="44"/>
      <c r="O29" s="87"/>
      <c r="P29" s="87"/>
      <c r="Q29" s="87"/>
    </row>
    <row r="30" spans="1:17" ht="18" customHeight="1">
      <c r="A30" s="32" t="s">
        <v>62</v>
      </c>
      <c r="B30" s="43" t="s">
        <v>300</v>
      </c>
      <c r="C30" s="94">
        <v>964</v>
      </c>
      <c r="D30" s="118">
        <v>0</v>
      </c>
      <c r="E30" s="93">
        <v>0</v>
      </c>
      <c r="F30" s="108">
        <v>964</v>
      </c>
      <c r="G30" s="119">
        <v>26</v>
      </c>
      <c r="H30" s="118">
        <v>928</v>
      </c>
      <c r="I30" s="120">
        <v>10</v>
      </c>
      <c r="J30" s="93">
        <v>1338356</v>
      </c>
      <c r="K30" s="118">
        <v>402927</v>
      </c>
      <c r="L30" s="118">
        <v>16555</v>
      </c>
      <c r="M30" s="66" t="s">
        <v>62</v>
      </c>
      <c r="N30" s="44"/>
      <c r="O30" s="87"/>
      <c r="P30" s="87"/>
      <c r="Q30" s="87"/>
    </row>
    <row r="31" spans="1:17" ht="18" customHeight="1">
      <c r="A31" s="32" t="s">
        <v>61</v>
      </c>
      <c r="B31" s="43" t="s">
        <v>181</v>
      </c>
      <c r="C31" s="94">
        <v>665</v>
      </c>
      <c r="D31" s="118">
        <v>51</v>
      </c>
      <c r="E31" s="93">
        <v>2</v>
      </c>
      <c r="F31" s="108">
        <v>612</v>
      </c>
      <c r="G31" s="119">
        <v>48</v>
      </c>
      <c r="H31" s="118">
        <v>557</v>
      </c>
      <c r="I31" s="120">
        <v>7</v>
      </c>
      <c r="J31" s="93">
        <v>13862</v>
      </c>
      <c r="K31" s="118">
        <v>6281</v>
      </c>
      <c r="L31" s="118">
        <v>4485</v>
      </c>
      <c r="M31" s="66" t="s">
        <v>61</v>
      </c>
      <c r="N31" s="44"/>
      <c r="O31" s="87"/>
      <c r="P31" s="87"/>
      <c r="Q31" s="87"/>
    </row>
    <row r="32" spans="1:17" ht="18" customHeight="1">
      <c r="A32" s="32" t="s">
        <v>60</v>
      </c>
      <c r="B32" s="43" t="s">
        <v>301</v>
      </c>
      <c r="C32" s="94">
        <v>509</v>
      </c>
      <c r="D32" s="118">
        <v>68</v>
      </c>
      <c r="E32" s="93">
        <v>2</v>
      </c>
      <c r="F32" s="108">
        <v>439</v>
      </c>
      <c r="G32" s="119">
        <v>34</v>
      </c>
      <c r="H32" s="118">
        <v>388</v>
      </c>
      <c r="I32" s="120">
        <v>17</v>
      </c>
      <c r="J32" s="93">
        <v>8642</v>
      </c>
      <c r="K32" s="118">
        <v>3287</v>
      </c>
      <c r="L32" s="118">
        <v>3239</v>
      </c>
      <c r="M32" s="66" t="s">
        <v>60</v>
      </c>
      <c r="N32" s="44"/>
      <c r="O32" s="87"/>
      <c r="P32" s="87"/>
      <c r="Q32" s="87"/>
    </row>
    <row r="33" spans="1:17" ht="18" customHeight="1">
      <c r="A33" s="32" t="s">
        <v>59</v>
      </c>
      <c r="B33" s="43" t="s">
        <v>302</v>
      </c>
      <c r="C33" s="94">
        <v>5916</v>
      </c>
      <c r="D33" s="118">
        <v>102</v>
      </c>
      <c r="E33" s="93">
        <v>46</v>
      </c>
      <c r="F33" s="108">
        <v>5768</v>
      </c>
      <c r="G33" s="119">
        <v>590</v>
      </c>
      <c r="H33" s="118">
        <v>4877</v>
      </c>
      <c r="I33" s="120">
        <v>301</v>
      </c>
      <c r="J33" s="93">
        <v>28457</v>
      </c>
      <c r="K33" s="118">
        <v>12449</v>
      </c>
      <c r="L33" s="118">
        <v>6011</v>
      </c>
      <c r="M33" s="66" t="s">
        <v>59</v>
      </c>
      <c r="N33" s="44"/>
      <c r="O33" s="87"/>
      <c r="P33" s="87"/>
      <c r="Q33" s="87"/>
    </row>
    <row r="34" spans="1:17" ht="18" customHeight="1">
      <c r="A34" s="32" t="s">
        <v>58</v>
      </c>
      <c r="B34" s="43" t="s">
        <v>103</v>
      </c>
      <c r="C34" s="94">
        <v>1562</v>
      </c>
      <c r="D34" s="118">
        <v>0</v>
      </c>
      <c r="E34" s="93">
        <v>0</v>
      </c>
      <c r="F34" s="108">
        <v>1562</v>
      </c>
      <c r="G34" s="119">
        <v>57</v>
      </c>
      <c r="H34" s="118">
        <v>1491</v>
      </c>
      <c r="I34" s="120">
        <v>14</v>
      </c>
      <c r="J34" s="93">
        <v>224187</v>
      </c>
      <c r="K34" s="118">
        <v>48539</v>
      </c>
      <c r="L34" s="118">
        <v>7252</v>
      </c>
      <c r="M34" s="66" t="s">
        <v>58</v>
      </c>
      <c r="N34" s="44"/>
      <c r="O34" s="87"/>
      <c r="P34" s="87"/>
      <c r="Q34" s="87"/>
    </row>
    <row r="35" spans="1:17" ht="18" customHeight="1">
      <c r="A35" s="32" t="s">
        <v>57</v>
      </c>
      <c r="B35" s="43" t="s">
        <v>303</v>
      </c>
      <c r="C35" s="94">
        <v>4174</v>
      </c>
      <c r="D35" s="118">
        <v>38</v>
      </c>
      <c r="E35" s="93">
        <v>11</v>
      </c>
      <c r="F35" s="108">
        <v>4125</v>
      </c>
      <c r="G35" s="119">
        <v>151</v>
      </c>
      <c r="H35" s="118">
        <v>3937</v>
      </c>
      <c r="I35" s="120">
        <v>37</v>
      </c>
      <c r="J35" s="93">
        <v>73394</v>
      </c>
      <c r="K35" s="118">
        <v>17499</v>
      </c>
      <c r="L35" s="118">
        <v>5031</v>
      </c>
      <c r="M35" s="66" t="s">
        <v>57</v>
      </c>
      <c r="N35" s="44"/>
      <c r="O35" s="87"/>
      <c r="P35" s="87"/>
      <c r="Q35" s="87"/>
    </row>
    <row r="36" spans="1:17" ht="18" customHeight="1">
      <c r="A36" s="32" t="s">
        <v>56</v>
      </c>
      <c r="B36" s="43" t="s">
        <v>304</v>
      </c>
      <c r="C36" s="94">
        <v>600</v>
      </c>
      <c r="D36" s="118">
        <v>7</v>
      </c>
      <c r="E36" s="93">
        <v>4</v>
      </c>
      <c r="F36" s="108">
        <v>589</v>
      </c>
      <c r="G36" s="119">
        <v>40</v>
      </c>
      <c r="H36" s="118">
        <v>547</v>
      </c>
      <c r="I36" s="120">
        <v>2</v>
      </c>
      <c r="J36" s="93">
        <v>33640</v>
      </c>
      <c r="K36" s="118">
        <v>7470</v>
      </c>
      <c r="L36" s="118">
        <v>6419</v>
      </c>
      <c r="M36" s="66" t="s">
        <v>56</v>
      </c>
      <c r="N36" s="44"/>
      <c r="O36" s="87"/>
      <c r="P36" s="87"/>
      <c r="Q36" s="87"/>
    </row>
    <row r="37" spans="1:17" ht="18" customHeight="1">
      <c r="A37" s="32" t="s">
        <v>55</v>
      </c>
      <c r="B37" s="43" t="s">
        <v>305</v>
      </c>
      <c r="C37" s="94">
        <v>11212</v>
      </c>
      <c r="D37" s="118">
        <v>610</v>
      </c>
      <c r="E37" s="93">
        <v>174</v>
      </c>
      <c r="F37" s="108">
        <v>10428</v>
      </c>
      <c r="G37" s="119">
        <v>1291</v>
      </c>
      <c r="H37" s="118">
        <v>8843</v>
      </c>
      <c r="I37" s="120">
        <v>294</v>
      </c>
      <c r="J37" s="93">
        <v>15767</v>
      </c>
      <c r="K37" s="118">
        <v>5375</v>
      </c>
      <c r="L37" s="118">
        <v>5023</v>
      </c>
      <c r="M37" s="66" t="s">
        <v>55</v>
      </c>
      <c r="N37" s="44"/>
      <c r="O37" s="87"/>
      <c r="P37" s="87"/>
      <c r="Q37" s="87"/>
    </row>
    <row r="38" spans="1:17" ht="18" customHeight="1">
      <c r="A38" s="32" t="s">
        <v>54</v>
      </c>
      <c r="B38" s="43" t="s">
        <v>306</v>
      </c>
      <c r="C38" s="94">
        <v>8016</v>
      </c>
      <c r="D38" s="118">
        <v>193</v>
      </c>
      <c r="E38" s="93">
        <v>50</v>
      </c>
      <c r="F38" s="108">
        <v>7773</v>
      </c>
      <c r="G38" s="119">
        <v>954</v>
      </c>
      <c r="H38" s="118">
        <v>6606</v>
      </c>
      <c r="I38" s="120">
        <v>213</v>
      </c>
      <c r="J38" s="93">
        <v>14297</v>
      </c>
      <c r="K38" s="118">
        <v>6125</v>
      </c>
      <c r="L38" s="118">
        <v>4121</v>
      </c>
      <c r="M38" s="66" t="s">
        <v>54</v>
      </c>
      <c r="N38" s="44"/>
      <c r="O38" s="87"/>
      <c r="P38" s="87"/>
      <c r="Q38" s="87"/>
    </row>
    <row r="39" spans="1:17" ht="18" customHeight="1">
      <c r="A39" s="32" t="s">
        <v>53</v>
      </c>
      <c r="B39" s="43" t="s">
        <v>307</v>
      </c>
      <c r="C39" s="94">
        <v>9729</v>
      </c>
      <c r="D39" s="118">
        <v>287</v>
      </c>
      <c r="E39" s="93">
        <v>19</v>
      </c>
      <c r="F39" s="108">
        <v>9423</v>
      </c>
      <c r="G39" s="119">
        <v>301</v>
      </c>
      <c r="H39" s="118">
        <v>9028</v>
      </c>
      <c r="I39" s="120">
        <v>94</v>
      </c>
      <c r="J39" s="93">
        <v>34747</v>
      </c>
      <c r="K39" s="118">
        <v>11543</v>
      </c>
      <c r="L39" s="118">
        <v>7986</v>
      </c>
      <c r="M39" s="66" t="s">
        <v>53</v>
      </c>
      <c r="N39" s="44"/>
      <c r="O39" s="87"/>
      <c r="P39" s="87"/>
      <c r="Q39" s="87"/>
    </row>
    <row r="40" spans="1:17" ht="18" customHeight="1">
      <c r="A40" s="32" t="s">
        <v>52</v>
      </c>
      <c r="B40" s="43" t="s">
        <v>308</v>
      </c>
      <c r="C40" s="94">
        <v>8934</v>
      </c>
      <c r="D40" s="118">
        <v>166</v>
      </c>
      <c r="E40" s="93">
        <v>111</v>
      </c>
      <c r="F40" s="108">
        <v>8657</v>
      </c>
      <c r="G40" s="119">
        <v>417</v>
      </c>
      <c r="H40" s="118">
        <v>8088</v>
      </c>
      <c r="I40" s="120">
        <v>152</v>
      </c>
      <c r="J40" s="93">
        <v>38883</v>
      </c>
      <c r="K40" s="118">
        <v>10035</v>
      </c>
      <c r="L40" s="118">
        <v>6805</v>
      </c>
      <c r="M40" s="66" t="s">
        <v>52</v>
      </c>
      <c r="N40" s="44"/>
      <c r="O40" s="87"/>
      <c r="P40" s="87"/>
      <c r="Q40" s="87"/>
    </row>
    <row r="41" spans="1:17" ht="18" customHeight="1">
      <c r="A41" s="32" t="s">
        <v>51</v>
      </c>
      <c r="B41" s="43" t="s">
        <v>309</v>
      </c>
      <c r="C41" s="94">
        <v>7328</v>
      </c>
      <c r="D41" s="118">
        <v>843</v>
      </c>
      <c r="E41" s="93">
        <v>98</v>
      </c>
      <c r="F41" s="108">
        <v>6387</v>
      </c>
      <c r="G41" s="119">
        <v>604</v>
      </c>
      <c r="H41" s="118">
        <v>5541</v>
      </c>
      <c r="I41" s="120">
        <v>242</v>
      </c>
      <c r="J41" s="93">
        <v>14315</v>
      </c>
      <c r="K41" s="118">
        <v>5199</v>
      </c>
      <c r="L41" s="118">
        <v>3948</v>
      </c>
      <c r="M41" s="66" t="s">
        <v>51</v>
      </c>
      <c r="N41" s="44"/>
      <c r="O41" s="87"/>
      <c r="P41" s="87"/>
      <c r="Q41" s="87"/>
    </row>
    <row r="42" spans="1:17" ht="18" customHeight="1">
      <c r="A42" s="32" t="s">
        <v>50</v>
      </c>
      <c r="B42" s="43" t="s">
        <v>310</v>
      </c>
      <c r="C42" s="94">
        <v>3864</v>
      </c>
      <c r="D42" s="118">
        <v>243</v>
      </c>
      <c r="E42" s="93">
        <v>113</v>
      </c>
      <c r="F42" s="108">
        <v>3508</v>
      </c>
      <c r="G42" s="119">
        <v>407</v>
      </c>
      <c r="H42" s="118">
        <v>2965</v>
      </c>
      <c r="I42" s="120">
        <v>136</v>
      </c>
      <c r="J42" s="93">
        <v>9482</v>
      </c>
      <c r="K42" s="118">
        <v>3335</v>
      </c>
      <c r="L42" s="118">
        <v>2622</v>
      </c>
      <c r="M42" s="66" t="s">
        <v>50</v>
      </c>
      <c r="N42" s="44"/>
      <c r="O42" s="87"/>
      <c r="P42" s="87"/>
      <c r="Q42" s="87"/>
    </row>
    <row r="43" spans="1:17" ht="18" customHeight="1">
      <c r="A43" s="32" t="s">
        <v>49</v>
      </c>
      <c r="B43" s="43" t="s">
        <v>311</v>
      </c>
      <c r="C43" s="94">
        <v>74920</v>
      </c>
      <c r="D43" s="118">
        <v>7391</v>
      </c>
      <c r="E43" s="93">
        <v>1534</v>
      </c>
      <c r="F43" s="108">
        <v>65995</v>
      </c>
      <c r="G43" s="119">
        <v>11122</v>
      </c>
      <c r="H43" s="118">
        <v>49328</v>
      </c>
      <c r="I43" s="120">
        <v>5545</v>
      </c>
      <c r="J43" s="93">
        <v>11655</v>
      </c>
      <c r="K43" s="118">
        <v>5240</v>
      </c>
      <c r="L43" s="118">
        <v>4427</v>
      </c>
      <c r="M43" s="66" t="s">
        <v>49</v>
      </c>
      <c r="N43" s="44"/>
      <c r="O43" s="87"/>
      <c r="P43" s="87"/>
      <c r="Q43" s="87"/>
    </row>
    <row r="44" spans="1:17" ht="18" customHeight="1">
      <c r="A44" s="32" t="s">
        <v>48</v>
      </c>
      <c r="B44" s="43" t="s">
        <v>312</v>
      </c>
      <c r="C44" s="94">
        <v>24458</v>
      </c>
      <c r="D44" s="118">
        <v>2413</v>
      </c>
      <c r="E44" s="93">
        <v>501</v>
      </c>
      <c r="F44" s="108">
        <v>21544</v>
      </c>
      <c r="G44" s="119">
        <v>3631</v>
      </c>
      <c r="H44" s="118">
        <v>16103</v>
      </c>
      <c r="I44" s="120">
        <v>1810</v>
      </c>
      <c r="J44" s="93">
        <v>11121</v>
      </c>
      <c r="K44" s="118">
        <v>4925</v>
      </c>
      <c r="L44" s="118">
        <v>4427</v>
      </c>
      <c r="M44" s="66" t="s">
        <v>48</v>
      </c>
      <c r="N44" s="44"/>
      <c r="O44" s="87"/>
      <c r="P44" s="87"/>
      <c r="Q44" s="87"/>
    </row>
    <row r="45" spans="1:17" ht="18" customHeight="1">
      <c r="A45" s="32" t="s">
        <v>47</v>
      </c>
      <c r="B45" s="43" t="s">
        <v>313</v>
      </c>
      <c r="C45" s="94">
        <v>82453</v>
      </c>
      <c r="D45" s="118">
        <v>8134</v>
      </c>
      <c r="E45" s="93">
        <v>1688</v>
      </c>
      <c r="F45" s="108">
        <v>72631</v>
      </c>
      <c r="G45" s="119">
        <v>12240</v>
      </c>
      <c r="H45" s="118">
        <v>54289</v>
      </c>
      <c r="I45" s="120">
        <v>6102</v>
      </c>
      <c r="J45" s="93">
        <v>11372</v>
      </c>
      <c r="K45" s="118">
        <v>5242</v>
      </c>
      <c r="L45" s="118">
        <v>4427</v>
      </c>
      <c r="M45" s="66" t="s">
        <v>47</v>
      </c>
      <c r="N45" s="44"/>
      <c r="O45" s="87"/>
      <c r="P45" s="87"/>
      <c r="Q45" s="87"/>
    </row>
    <row r="46" spans="1:17" ht="18" customHeight="1">
      <c r="A46" s="32" t="s">
        <v>46</v>
      </c>
      <c r="B46" s="43" t="s">
        <v>314</v>
      </c>
      <c r="C46" s="94">
        <v>32606</v>
      </c>
      <c r="D46" s="118">
        <v>3217</v>
      </c>
      <c r="E46" s="93">
        <v>668</v>
      </c>
      <c r="F46" s="108">
        <v>28721</v>
      </c>
      <c r="G46" s="119">
        <v>4840</v>
      </c>
      <c r="H46" s="118">
        <v>21468</v>
      </c>
      <c r="I46" s="120">
        <v>2413</v>
      </c>
      <c r="J46" s="93">
        <v>8911</v>
      </c>
      <c r="K46" s="118">
        <v>4273</v>
      </c>
      <c r="L46" s="118">
        <v>4427</v>
      </c>
      <c r="M46" s="66" t="s">
        <v>46</v>
      </c>
      <c r="N46" s="44"/>
      <c r="O46" s="87"/>
      <c r="P46" s="87"/>
      <c r="Q46" s="87"/>
    </row>
    <row r="47" spans="1:17" ht="18" customHeight="1">
      <c r="A47" s="32" t="s">
        <v>45</v>
      </c>
      <c r="B47" s="43" t="s">
        <v>315</v>
      </c>
      <c r="C47" s="94">
        <v>6938</v>
      </c>
      <c r="D47" s="118">
        <v>0</v>
      </c>
      <c r="E47" s="93">
        <v>0</v>
      </c>
      <c r="F47" s="108">
        <v>6938</v>
      </c>
      <c r="G47" s="119">
        <v>71</v>
      </c>
      <c r="H47" s="118">
        <v>6853</v>
      </c>
      <c r="I47" s="120">
        <v>14</v>
      </c>
      <c r="J47" s="93">
        <v>103482</v>
      </c>
      <c r="K47" s="118">
        <v>44765</v>
      </c>
      <c r="L47" s="118">
        <v>12128</v>
      </c>
      <c r="M47" s="66" t="s">
        <v>45</v>
      </c>
      <c r="N47" s="44"/>
      <c r="O47" s="87"/>
      <c r="P47" s="87"/>
      <c r="Q47" s="87"/>
    </row>
    <row r="48" spans="1:17" ht="18" customHeight="1">
      <c r="A48" s="32" t="s">
        <v>44</v>
      </c>
      <c r="B48" s="43" t="s">
        <v>195</v>
      </c>
      <c r="C48" s="94">
        <v>1594</v>
      </c>
      <c r="D48" s="118">
        <v>0</v>
      </c>
      <c r="E48" s="93">
        <v>0</v>
      </c>
      <c r="F48" s="108">
        <v>1594</v>
      </c>
      <c r="G48" s="119">
        <v>86</v>
      </c>
      <c r="H48" s="118">
        <v>1483</v>
      </c>
      <c r="I48" s="120">
        <v>25</v>
      </c>
      <c r="J48" s="93">
        <v>51052</v>
      </c>
      <c r="K48" s="118">
        <v>17258</v>
      </c>
      <c r="L48" s="118">
        <v>5423</v>
      </c>
      <c r="M48" s="66" t="s">
        <v>44</v>
      </c>
      <c r="N48" s="44"/>
      <c r="O48" s="87"/>
      <c r="P48" s="87"/>
      <c r="Q48" s="87"/>
    </row>
    <row r="49" spans="1:17" ht="18" customHeight="1">
      <c r="A49" s="32" t="s">
        <v>43</v>
      </c>
      <c r="B49" s="43" t="s">
        <v>316</v>
      </c>
      <c r="C49" s="94">
        <v>19985</v>
      </c>
      <c r="D49" s="118">
        <v>77</v>
      </c>
      <c r="E49" s="93">
        <v>22</v>
      </c>
      <c r="F49" s="108">
        <v>19886</v>
      </c>
      <c r="G49" s="119">
        <v>1476</v>
      </c>
      <c r="H49" s="118">
        <v>17731</v>
      </c>
      <c r="I49" s="120">
        <v>679</v>
      </c>
      <c r="J49" s="93">
        <v>20696</v>
      </c>
      <c r="K49" s="118">
        <v>12089</v>
      </c>
      <c r="L49" s="118">
        <v>6526</v>
      </c>
      <c r="M49" s="66" t="s">
        <v>43</v>
      </c>
      <c r="N49" s="44"/>
      <c r="O49" s="87"/>
      <c r="P49" s="87"/>
      <c r="Q49" s="87"/>
    </row>
    <row r="50" spans="1:17" ht="18" customHeight="1">
      <c r="A50" s="32" t="s">
        <v>42</v>
      </c>
      <c r="B50" s="43" t="s">
        <v>317</v>
      </c>
      <c r="C50" s="94">
        <v>468442</v>
      </c>
      <c r="D50" s="118">
        <v>21790</v>
      </c>
      <c r="E50" s="93">
        <v>9717</v>
      </c>
      <c r="F50" s="108">
        <v>436935</v>
      </c>
      <c r="G50" s="119">
        <v>37031</v>
      </c>
      <c r="H50" s="118">
        <v>381325</v>
      </c>
      <c r="I50" s="120">
        <v>18579</v>
      </c>
      <c r="J50" s="93">
        <v>7945</v>
      </c>
      <c r="K50" s="118">
        <v>5528</v>
      </c>
      <c r="L50" s="118">
        <v>3513</v>
      </c>
      <c r="M50" s="66" t="s">
        <v>42</v>
      </c>
      <c r="N50" s="44"/>
      <c r="O50" s="87"/>
      <c r="P50" s="87"/>
      <c r="Q50" s="87"/>
    </row>
    <row r="51" spans="1:17" ht="18" customHeight="1">
      <c r="A51" s="32" t="s">
        <v>41</v>
      </c>
      <c r="B51" s="43" t="s">
        <v>318</v>
      </c>
      <c r="C51" s="94">
        <v>58477</v>
      </c>
      <c r="D51" s="118">
        <v>2008</v>
      </c>
      <c r="E51" s="93">
        <v>185</v>
      </c>
      <c r="F51" s="108">
        <v>56284</v>
      </c>
      <c r="G51" s="119">
        <v>2936</v>
      </c>
      <c r="H51" s="118">
        <v>52760</v>
      </c>
      <c r="I51" s="120">
        <v>588</v>
      </c>
      <c r="J51" s="93">
        <v>16471</v>
      </c>
      <c r="K51" s="118">
        <v>11281</v>
      </c>
      <c r="L51" s="118">
        <v>5536</v>
      </c>
      <c r="M51" s="66" t="s">
        <v>41</v>
      </c>
      <c r="N51" s="44"/>
      <c r="O51" s="87"/>
      <c r="P51" s="87"/>
      <c r="Q51" s="87"/>
    </row>
    <row r="52" spans="1:17" ht="18" customHeight="1">
      <c r="A52" s="32" t="s">
        <v>40</v>
      </c>
      <c r="B52" s="43" t="s">
        <v>319</v>
      </c>
      <c r="C52" s="94">
        <v>36268</v>
      </c>
      <c r="D52" s="118">
        <v>8411</v>
      </c>
      <c r="E52" s="93">
        <v>2083</v>
      </c>
      <c r="F52" s="108">
        <v>25774</v>
      </c>
      <c r="G52" s="119">
        <v>8040</v>
      </c>
      <c r="H52" s="118">
        <v>16024</v>
      </c>
      <c r="I52" s="120">
        <v>1710</v>
      </c>
      <c r="J52" s="93">
        <v>78499</v>
      </c>
      <c r="K52" s="118">
        <v>63144</v>
      </c>
      <c r="L52" s="118">
        <v>6181</v>
      </c>
      <c r="M52" s="66" t="s">
        <v>40</v>
      </c>
      <c r="N52" s="44"/>
      <c r="O52" s="87"/>
      <c r="P52" s="87"/>
      <c r="Q52" s="87"/>
    </row>
    <row r="53" spans="1:17" ht="18" customHeight="1">
      <c r="A53" s="32" t="s">
        <v>39</v>
      </c>
      <c r="B53" s="43" t="s">
        <v>320</v>
      </c>
      <c r="C53" s="94">
        <v>157860</v>
      </c>
      <c r="D53" s="118">
        <v>5185</v>
      </c>
      <c r="E53" s="93">
        <v>618</v>
      </c>
      <c r="F53" s="108">
        <v>152057</v>
      </c>
      <c r="G53" s="119">
        <v>7405</v>
      </c>
      <c r="H53" s="118">
        <v>136374</v>
      </c>
      <c r="I53" s="120">
        <v>8278</v>
      </c>
      <c r="J53" s="93">
        <v>12032</v>
      </c>
      <c r="K53" s="118">
        <v>6875</v>
      </c>
      <c r="L53" s="118">
        <v>4364</v>
      </c>
      <c r="M53" s="66" t="s">
        <v>39</v>
      </c>
      <c r="N53" s="44"/>
      <c r="O53" s="87"/>
      <c r="P53" s="87"/>
      <c r="Q53" s="87"/>
    </row>
    <row r="54" spans="1:17" ht="18" customHeight="1">
      <c r="A54" s="32" t="s">
        <v>38</v>
      </c>
      <c r="B54" s="43" t="s">
        <v>321</v>
      </c>
      <c r="C54" s="94">
        <v>13163</v>
      </c>
      <c r="D54" s="118">
        <v>0</v>
      </c>
      <c r="E54" s="93">
        <v>0</v>
      </c>
      <c r="F54" s="108">
        <v>13163</v>
      </c>
      <c r="G54" s="119">
        <v>1</v>
      </c>
      <c r="H54" s="118">
        <v>13135</v>
      </c>
      <c r="I54" s="120">
        <v>27</v>
      </c>
      <c r="J54" s="93">
        <v>5545</v>
      </c>
      <c r="K54" s="118">
        <v>4536</v>
      </c>
      <c r="L54" s="118">
        <v>3998</v>
      </c>
      <c r="M54" s="66" t="s">
        <v>38</v>
      </c>
      <c r="N54" s="44"/>
      <c r="O54" s="87"/>
      <c r="P54" s="87"/>
      <c r="Q54" s="87"/>
    </row>
    <row r="55" spans="1:17" ht="18" customHeight="1">
      <c r="A55" s="32" t="s">
        <v>37</v>
      </c>
      <c r="B55" s="43" t="s">
        <v>322</v>
      </c>
      <c r="C55" s="94">
        <v>16392</v>
      </c>
      <c r="D55" s="118">
        <v>52</v>
      </c>
      <c r="E55" s="93">
        <v>16</v>
      </c>
      <c r="F55" s="108">
        <v>16324</v>
      </c>
      <c r="G55" s="119">
        <v>305</v>
      </c>
      <c r="H55" s="118">
        <v>15862</v>
      </c>
      <c r="I55" s="120">
        <v>157</v>
      </c>
      <c r="J55" s="93">
        <v>47039</v>
      </c>
      <c r="K55" s="118">
        <v>26901</v>
      </c>
      <c r="L55" s="118">
        <v>6414</v>
      </c>
      <c r="M55" s="66" t="s">
        <v>37</v>
      </c>
      <c r="N55" s="44"/>
      <c r="O55" s="87"/>
      <c r="P55" s="87"/>
      <c r="Q55" s="87"/>
    </row>
    <row r="56" spans="1:17" ht="18" customHeight="1">
      <c r="A56" s="32" t="s">
        <v>36</v>
      </c>
      <c r="B56" s="43" t="s">
        <v>323</v>
      </c>
      <c r="C56" s="94">
        <v>39732</v>
      </c>
      <c r="D56" s="118">
        <v>2052</v>
      </c>
      <c r="E56" s="93">
        <v>125</v>
      </c>
      <c r="F56" s="108">
        <v>37555</v>
      </c>
      <c r="G56" s="119">
        <v>2667</v>
      </c>
      <c r="H56" s="118">
        <v>33372</v>
      </c>
      <c r="I56" s="120">
        <v>1516</v>
      </c>
      <c r="J56" s="93">
        <v>12324</v>
      </c>
      <c r="K56" s="118">
        <v>6928</v>
      </c>
      <c r="L56" s="118">
        <v>4237</v>
      </c>
      <c r="M56" s="66" t="s">
        <v>36</v>
      </c>
      <c r="N56" s="44"/>
      <c r="O56" s="87"/>
      <c r="P56" s="87"/>
      <c r="Q56" s="87"/>
    </row>
    <row r="57" spans="1:17" ht="18" customHeight="1">
      <c r="A57" s="32" t="s">
        <v>35</v>
      </c>
      <c r="B57" s="43" t="s">
        <v>324</v>
      </c>
      <c r="C57" s="94">
        <v>132157</v>
      </c>
      <c r="D57" s="118">
        <v>0</v>
      </c>
      <c r="E57" s="93">
        <v>0</v>
      </c>
      <c r="F57" s="108">
        <v>132157</v>
      </c>
      <c r="G57" s="119">
        <v>0</v>
      </c>
      <c r="H57" s="118">
        <v>130462</v>
      </c>
      <c r="I57" s="120">
        <v>1695</v>
      </c>
      <c r="J57" s="93">
        <v>19275</v>
      </c>
      <c r="K57" s="118">
        <v>13438</v>
      </c>
      <c r="L57" s="118">
        <v>7310</v>
      </c>
      <c r="M57" s="66" t="s">
        <v>35</v>
      </c>
      <c r="N57" s="44"/>
      <c r="O57" s="87"/>
      <c r="P57" s="87"/>
      <c r="Q57" s="87"/>
    </row>
    <row r="58" spans="1:17" ht="18" customHeight="1">
      <c r="A58" s="32" t="s">
        <v>34</v>
      </c>
      <c r="B58" s="43" t="s">
        <v>325</v>
      </c>
      <c r="C58" s="94">
        <v>123831</v>
      </c>
      <c r="D58" s="118">
        <v>194</v>
      </c>
      <c r="E58" s="93">
        <v>60</v>
      </c>
      <c r="F58" s="108">
        <v>123577</v>
      </c>
      <c r="G58" s="119">
        <v>1046</v>
      </c>
      <c r="H58" s="118">
        <v>117101</v>
      </c>
      <c r="I58" s="120">
        <v>5430</v>
      </c>
      <c r="J58" s="93">
        <v>8799</v>
      </c>
      <c r="K58" s="118">
        <v>6632</v>
      </c>
      <c r="L58" s="118">
        <v>5922</v>
      </c>
      <c r="M58" s="66" t="s">
        <v>34</v>
      </c>
      <c r="N58" s="44"/>
      <c r="O58" s="87"/>
      <c r="P58" s="87"/>
      <c r="Q58" s="87"/>
    </row>
    <row r="59" spans="1:17" ht="18" customHeight="1">
      <c r="A59" s="32" t="s">
        <v>33</v>
      </c>
      <c r="B59" s="43" t="s">
        <v>326</v>
      </c>
      <c r="C59" s="94">
        <v>244889</v>
      </c>
      <c r="D59" s="118">
        <v>8787</v>
      </c>
      <c r="E59" s="93">
        <v>3154</v>
      </c>
      <c r="F59" s="108">
        <v>232948</v>
      </c>
      <c r="G59" s="119">
        <v>8101</v>
      </c>
      <c r="H59" s="118">
        <v>214637</v>
      </c>
      <c r="I59" s="120">
        <v>10210</v>
      </c>
      <c r="J59" s="93">
        <v>10508</v>
      </c>
      <c r="K59" s="118">
        <v>6126</v>
      </c>
      <c r="L59" s="118">
        <v>5052</v>
      </c>
      <c r="M59" s="66" t="s">
        <v>33</v>
      </c>
      <c r="N59" s="44"/>
      <c r="O59" s="87"/>
      <c r="P59" s="87"/>
      <c r="Q59" s="87"/>
    </row>
    <row r="60" spans="1:17" ht="18" customHeight="1">
      <c r="A60" s="32" t="s">
        <v>32</v>
      </c>
      <c r="B60" s="43" t="s">
        <v>199</v>
      </c>
      <c r="C60" s="94">
        <v>80699</v>
      </c>
      <c r="D60" s="118">
        <v>0</v>
      </c>
      <c r="E60" s="93">
        <v>0</v>
      </c>
      <c r="F60" s="108">
        <v>80699</v>
      </c>
      <c r="G60" s="119">
        <v>1738</v>
      </c>
      <c r="H60" s="118">
        <v>74431</v>
      </c>
      <c r="I60" s="120">
        <v>4530</v>
      </c>
      <c r="J60" s="93">
        <v>4540</v>
      </c>
      <c r="K60" s="118">
        <v>3508</v>
      </c>
      <c r="L60" s="118">
        <v>2796</v>
      </c>
      <c r="M60" s="66" t="s">
        <v>32</v>
      </c>
      <c r="N60" s="44"/>
      <c r="O60" s="87"/>
      <c r="P60" s="87"/>
      <c r="Q60" s="87"/>
    </row>
    <row r="61" spans="1:17" ht="18" customHeight="1">
      <c r="A61" s="32" t="s">
        <v>31</v>
      </c>
      <c r="B61" s="222" t="s">
        <v>327</v>
      </c>
      <c r="C61" s="94">
        <v>32622</v>
      </c>
      <c r="D61" s="118">
        <v>696</v>
      </c>
      <c r="E61" s="93">
        <v>361</v>
      </c>
      <c r="F61" s="108">
        <v>31565</v>
      </c>
      <c r="G61" s="119">
        <v>5800</v>
      </c>
      <c r="H61" s="118">
        <v>23550</v>
      </c>
      <c r="I61" s="120">
        <v>2215</v>
      </c>
      <c r="J61" s="93">
        <v>7415</v>
      </c>
      <c r="K61" s="118">
        <v>4366</v>
      </c>
      <c r="L61" s="118">
        <v>3984</v>
      </c>
      <c r="M61" s="66" t="s">
        <v>31</v>
      </c>
      <c r="N61" s="44"/>
      <c r="O61" s="87"/>
      <c r="P61" s="87"/>
      <c r="Q61" s="87"/>
    </row>
    <row r="62" spans="1:17" ht="18" customHeight="1">
      <c r="A62" s="32" t="s">
        <v>30</v>
      </c>
      <c r="B62" s="43" t="s">
        <v>328</v>
      </c>
      <c r="C62" s="94">
        <v>219883</v>
      </c>
      <c r="D62" s="118">
        <v>16912</v>
      </c>
      <c r="E62" s="93">
        <v>2580</v>
      </c>
      <c r="F62" s="108">
        <v>200391</v>
      </c>
      <c r="G62" s="119">
        <v>14121</v>
      </c>
      <c r="H62" s="118">
        <v>173166</v>
      </c>
      <c r="I62" s="120">
        <v>13104</v>
      </c>
      <c r="J62" s="93">
        <v>9906</v>
      </c>
      <c r="K62" s="118">
        <v>6208</v>
      </c>
      <c r="L62" s="118">
        <v>3808</v>
      </c>
      <c r="M62" s="66" t="s">
        <v>30</v>
      </c>
      <c r="N62" s="44"/>
      <c r="O62" s="87"/>
      <c r="P62" s="87"/>
      <c r="Q62" s="87"/>
    </row>
    <row r="63" spans="1:17" ht="18" customHeight="1">
      <c r="A63" s="32" t="s">
        <v>29</v>
      </c>
      <c r="B63" s="43" t="s">
        <v>329</v>
      </c>
      <c r="C63" s="94">
        <v>40909</v>
      </c>
      <c r="D63" s="118">
        <v>1779</v>
      </c>
      <c r="E63" s="93">
        <v>1204</v>
      </c>
      <c r="F63" s="108">
        <v>37926</v>
      </c>
      <c r="G63" s="119">
        <v>1729</v>
      </c>
      <c r="H63" s="118">
        <v>31604</v>
      </c>
      <c r="I63" s="120">
        <v>4593</v>
      </c>
      <c r="J63" s="93">
        <v>5866</v>
      </c>
      <c r="K63" s="118">
        <v>2712</v>
      </c>
      <c r="L63" s="118">
        <v>1730</v>
      </c>
      <c r="M63" s="66" t="s">
        <v>29</v>
      </c>
      <c r="N63" s="44"/>
      <c r="O63" s="87"/>
      <c r="P63" s="87"/>
      <c r="Q63" s="87"/>
    </row>
    <row r="64" spans="1:17" ht="18" customHeight="1">
      <c r="A64" s="32" t="s">
        <v>28</v>
      </c>
      <c r="B64" s="43" t="s">
        <v>330</v>
      </c>
      <c r="C64" s="94">
        <v>145382</v>
      </c>
      <c r="D64" s="118">
        <v>19158</v>
      </c>
      <c r="E64" s="93">
        <v>7599</v>
      </c>
      <c r="F64" s="108">
        <v>118625</v>
      </c>
      <c r="G64" s="119">
        <v>5603</v>
      </c>
      <c r="H64" s="118">
        <v>96794</v>
      </c>
      <c r="I64" s="120">
        <v>16228</v>
      </c>
      <c r="J64" s="93">
        <v>5128</v>
      </c>
      <c r="K64" s="118">
        <v>2116</v>
      </c>
      <c r="L64" s="118">
        <v>1816</v>
      </c>
      <c r="M64" s="66" t="s">
        <v>28</v>
      </c>
      <c r="N64" s="44"/>
      <c r="O64" s="87"/>
      <c r="P64" s="87"/>
      <c r="Q64" s="87"/>
    </row>
    <row r="65" spans="1:17" ht="18" customHeight="1">
      <c r="A65" s="32" t="s">
        <v>27</v>
      </c>
      <c r="B65" s="43" t="s">
        <v>331</v>
      </c>
      <c r="C65" s="94">
        <v>40502</v>
      </c>
      <c r="D65" s="118">
        <v>1096</v>
      </c>
      <c r="E65" s="93">
        <v>263</v>
      </c>
      <c r="F65" s="108">
        <v>39143</v>
      </c>
      <c r="G65" s="119">
        <v>1277</v>
      </c>
      <c r="H65" s="118">
        <v>30408</v>
      </c>
      <c r="I65" s="120">
        <v>7458</v>
      </c>
      <c r="J65" s="93">
        <v>8235</v>
      </c>
      <c r="K65" s="118">
        <v>5571</v>
      </c>
      <c r="L65" s="118">
        <v>1938</v>
      </c>
      <c r="M65" s="66" t="s">
        <v>27</v>
      </c>
      <c r="N65" s="44"/>
      <c r="O65" s="88"/>
      <c r="P65" s="88"/>
      <c r="Q65" s="87"/>
    </row>
    <row r="66" spans="1:17" ht="18" customHeight="1">
      <c r="A66" s="32" t="s">
        <v>26</v>
      </c>
      <c r="B66" s="43" t="s">
        <v>332</v>
      </c>
      <c r="C66" s="94">
        <v>93688</v>
      </c>
      <c r="D66" s="118">
        <v>24961</v>
      </c>
      <c r="E66" s="93">
        <v>4492</v>
      </c>
      <c r="F66" s="108">
        <v>64235</v>
      </c>
      <c r="G66" s="119">
        <v>5305</v>
      </c>
      <c r="H66" s="118">
        <v>51712</v>
      </c>
      <c r="I66" s="120">
        <v>7218</v>
      </c>
      <c r="J66" s="93">
        <v>4757</v>
      </c>
      <c r="K66" s="118">
        <v>3256</v>
      </c>
      <c r="L66" s="118">
        <v>2079</v>
      </c>
      <c r="M66" s="66" t="s">
        <v>26</v>
      </c>
      <c r="N66" s="44"/>
      <c r="O66" s="87"/>
      <c r="P66" s="87"/>
      <c r="Q66" s="87"/>
    </row>
    <row r="67" spans="1:17" ht="18" customHeight="1">
      <c r="A67" s="32" t="s">
        <v>25</v>
      </c>
      <c r="B67" s="43" t="s">
        <v>113</v>
      </c>
      <c r="C67" s="240">
        <v>0</v>
      </c>
      <c r="D67" s="241">
        <v>0</v>
      </c>
      <c r="E67" s="242">
        <v>0</v>
      </c>
      <c r="F67" s="236">
        <v>0</v>
      </c>
      <c r="G67" s="243">
        <v>0</v>
      </c>
      <c r="H67" s="241">
        <v>0</v>
      </c>
      <c r="I67" s="244">
        <v>0</v>
      </c>
      <c r="J67" s="242">
        <v>0</v>
      </c>
      <c r="K67" s="241">
        <v>0</v>
      </c>
      <c r="L67" s="241">
        <v>0</v>
      </c>
      <c r="M67" s="66" t="s">
        <v>25</v>
      </c>
      <c r="N67" s="44"/>
      <c r="O67" s="87"/>
      <c r="P67" s="87"/>
      <c r="Q67" s="87"/>
    </row>
    <row r="68" spans="1:17" ht="18" customHeight="1">
      <c r="A68" s="32" t="s">
        <v>24</v>
      </c>
      <c r="B68" s="215" t="s">
        <v>114</v>
      </c>
      <c r="C68" s="94">
        <v>1361</v>
      </c>
      <c r="D68" s="118">
        <v>7</v>
      </c>
      <c r="E68" s="93">
        <v>3</v>
      </c>
      <c r="F68" s="108">
        <v>1351</v>
      </c>
      <c r="G68" s="119">
        <v>92</v>
      </c>
      <c r="H68" s="118">
        <v>1248</v>
      </c>
      <c r="I68" s="120">
        <v>11</v>
      </c>
      <c r="J68" s="93">
        <v>144787</v>
      </c>
      <c r="K68" s="118">
        <v>69349</v>
      </c>
      <c r="L68" s="118">
        <v>5041</v>
      </c>
      <c r="M68" s="66" t="s">
        <v>24</v>
      </c>
      <c r="N68" s="44"/>
      <c r="O68" s="87"/>
      <c r="P68" s="87"/>
      <c r="Q68" s="87"/>
    </row>
    <row r="69" spans="1:17" ht="21" customHeight="1" thickBot="1">
      <c r="A69" s="317" t="s">
        <v>244</v>
      </c>
      <c r="B69" s="318"/>
      <c r="C69" s="250">
        <v>2602691</v>
      </c>
      <c r="D69" s="251">
        <v>207474</v>
      </c>
      <c r="E69" s="252">
        <v>125991</v>
      </c>
      <c r="F69" s="253">
        <v>2269226</v>
      </c>
      <c r="G69" s="254">
        <v>160270</v>
      </c>
      <c r="H69" s="251">
        <v>1970952</v>
      </c>
      <c r="I69" s="255">
        <v>138004</v>
      </c>
      <c r="J69" s="256">
        <v>12852</v>
      </c>
      <c r="K69" s="257">
        <v>7176</v>
      </c>
      <c r="L69" s="257">
        <v>4177</v>
      </c>
      <c r="M69" s="258"/>
      <c r="N69" s="44"/>
      <c r="O69" s="87"/>
      <c r="P69" s="87"/>
      <c r="Q69" s="87"/>
    </row>
    <row r="70" spans="4:15" ht="13.5">
      <c r="D70" s="31"/>
      <c r="E70" s="31"/>
      <c r="F70" s="31"/>
      <c r="G70" s="31"/>
      <c r="J70" s="45"/>
      <c r="O70" s="39"/>
    </row>
    <row r="71" spans="2:16" ht="13.5">
      <c r="B71" s="46"/>
      <c r="D71" s="31"/>
      <c r="E71" s="31"/>
      <c r="F71" s="31"/>
      <c r="G71" s="31"/>
      <c r="O71" s="45"/>
      <c r="P71" s="45"/>
    </row>
    <row r="72" spans="15:17" ht="13.5">
      <c r="O72" s="38"/>
      <c r="P72" s="39"/>
      <c r="Q72" s="45"/>
    </row>
    <row r="81" ht="13.5">
      <c r="G81" s="31"/>
    </row>
    <row r="82" ht="13.5">
      <c r="G82" s="31"/>
    </row>
    <row r="83" spans="4:7" ht="13.5">
      <c r="D83" s="31"/>
      <c r="E83" s="31"/>
      <c r="F83" s="31"/>
      <c r="G83" s="31"/>
    </row>
    <row r="92" spans="4:7" ht="13.5">
      <c r="D92" s="31"/>
      <c r="E92" s="31"/>
      <c r="F92" s="31"/>
      <c r="G92" s="31"/>
    </row>
    <row r="93" spans="4:7" ht="13.5">
      <c r="D93" s="31"/>
      <c r="E93" s="31"/>
      <c r="F93" s="31"/>
      <c r="G93" s="31"/>
    </row>
    <row r="94" spans="4:7" ht="13.5">
      <c r="D94" s="31"/>
      <c r="E94" s="31"/>
      <c r="F94" s="31"/>
      <c r="G94" s="31"/>
    </row>
    <row r="95" spans="4:7" ht="13.5">
      <c r="D95" s="31"/>
      <c r="E95" s="31"/>
      <c r="F95" s="31"/>
      <c r="G95" s="31"/>
    </row>
    <row r="96" spans="4:7" ht="13.5">
      <c r="D96" s="31"/>
      <c r="E96" s="31"/>
      <c r="F96" s="31"/>
      <c r="G96" s="31"/>
    </row>
    <row r="97" spans="4:7" ht="13.5">
      <c r="D97" s="31"/>
      <c r="E97" s="31"/>
      <c r="F97" s="31"/>
      <c r="G97" s="31"/>
    </row>
    <row r="98" spans="4:7" ht="13.5">
      <c r="D98" s="31"/>
      <c r="E98" s="31"/>
      <c r="F98" s="31"/>
      <c r="G98" s="31"/>
    </row>
    <row r="99" spans="4:7" ht="13.5">
      <c r="D99" s="31"/>
      <c r="E99" s="31"/>
      <c r="F99" s="31"/>
      <c r="G99" s="31"/>
    </row>
    <row r="100" spans="4:7" ht="13.5">
      <c r="D100" s="31"/>
      <c r="E100" s="31"/>
      <c r="F100" s="31"/>
      <c r="G100" s="31"/>
    </row>
    <row r="101" spans="4:7" ht="13.5">
      <c r="D101" s="31"/>
      <c r="E101" s="31"/>
      <c r="F101" s="31"/>
      <c r="G101" s="31"/>
    </row>
    <row r="102" spans="4:7" ht="13.5">
      <c r="D102" s="31"/>
      <c r="E102" s="31"/>
      <c r="F102" s="31"/>
      <c r="G102" s="31"/>
    </row>
    <row r="103" spans="4:7" ht="13.5">
      <c r="D103" s="31"/>
      <c r="E103" s="31"/>
      <c r="F103" s="31"/>
      <c r="G103" s="31"/>
    </row>
    <row r="104" spans="4:7" ht="13.5">
      <c r="D104" s="31"/>
      <c r="E104" s="31"/>
      <c r="F104" s="31"/>
      <c r="G104" s="31"/>
    </row>
    <row r="105" spans="4:7" ht="13.5">
      <c r="D105" s="31"/>
      <c r="E105" s="31"/>
      <c r="F105" s="31"/>
      <c r="G105" s="31"/>
    </row>
    <row r="106" spans="4:7" ht="13.5">
      <c r="D106" s="31"/>
      <c r="E106" s="31"/>
      <c r="F106" s="31"/>
      <c r="G106" s="31"/>
    </row>
    <row r="107" spans="4:7" ht="13.5">
      <c r="D107" s="31"/>
      <c r="E107" s="31"/>
      <c r="F107" s="31"/>
      <c r="G107" s="31"/>
    </row>
    <row r="108" spans="4:7" ht="13.5">
      <c r="D108" s="31"/>
      <c r="E108" s="31"/>
      <c r="F108" s="31"/>
      <c r="G108" s="31"/>
    </row>
    <row r="109" spans="4:7" ht="13.5">
      <c r="D109" s="31"/>
      <c r="E109" s="31"/>
      <c r="F109" s="31"/>
      <c r="G109" s="31"/>
    </row>
    <row r="110" spans="4:7" ht="13.5">
      <c r="D110" s="31"/>
      <c r="E110" s="31"/>
      <c r="F110" s="31"/>
      <c r="G110" s="31"/>
    </row>
    <row r="111" spans="4:7" ht="13.5">
      <c r="D111" s="31"/>
      <c r="E111" s="31"/>
      <c r="F111" s="31"/>
      <c r="G111" s="31"/>
    </row>
    <row r="112" spans="4:7" ht="13.5">
      <c r="D112" s="31"/>
      <c r="E112" s="31"/>
      <c r="F112" s="31"/>
      <c r="G112" s="31"/>
    </row>
    <row r="113" spans="4:7" ht="13.5">
      <c r="D113" s="31"/>
      <c r="E113" s="31"/>
      <c r="F113" s="31"/>
      <c r="G113" s="31"/>
    </row>
    <row r="114" spans="4:7" ht="13.5">
      <c r="D114" s="31"/>
      <c r="E114" s="31"/>
      <c r="F114" s="31"/>
      <c r="G114" s="31"/>
    </row>
    <row r="115" spans="4:7" ht="13.5">
      <c r="D115" s="31"/>
      <c r="E115" s="31"/>
      <c r="F115" s="31"/>
      <c r="G115" s="31"/>
    </row>
    <row r="116" spans="4:7" ht="13.5">
      <c r="D116" s="31"/>
      <c r="E116" s="31"/>
      <c r="F116" s="31"/>
      <c r="G116" s="31"/>
    </row>
    <row r="117" spans="4:7" ht="13.5">
      <c r="D117" s="31"/>
      <c r="E117" s="31"/>
      <c r="F117" s="31"/>
      <c r="G117" s="31"/>
    </row>
    <row r="118" spans="4:7" ht="13.5">
      <c r="D118" s="31"/>
      <c r="E118" s="31"/>
      <c r="F118" s="31"/>
      <c r="G118" s="31"/>
    </row>
    <row r="119" spans="4:7" ht="13.5">
      <c r="D119" s="31"/>
      <c r="E119" s="31"/>
      <c r="F119" s="31"/>
      <c r="G119" s="31"/>
    </row>
    <row r="120" spans="4:7" ht="13.5">
      <c r="D120" s="31"/>
      <c r="E120" s="31"/>
      <c r="F120" s="31"/>
      <c r="G120" s="31"/>
    </row>
    <row r="121" spans="4:7" ht="13.5">
      <c r="D121" s="31"/>
      <c r="E121" s="31"/>
      <c r="F121" s="31"/>
      <c r="G121" s="31"/>
    </row>
    <row r="122" spans="4:7" ht="13.5">
      <c r="D122" s="31"/>
      <c r="E122" s="31"/>
      <c r="F122" s="31"/>
      <c r="G122" s="31"/>
    </row>
    <row r="123" spans="4:7" ht="13.5">
      <c r="D123" s="31"/>
      <c r="E123" s="31"/>
      <c r="F123" s="31"/>
      <c r="G123" s="31"/>
    </row>
    <row r="124" spans="4:7" ht="13.5">
      <c r="D124" s="31"/>
      <c r="E124" s="31"/>
      <c r="F124" s="31"/>
      <c r="G124" s="31"/>
    </row>
    <row r="125" spans="4:7" ht="13.5">
      <c r="D125" s="31"/>
      <c r="E125" s="31"/>
      <c r="F125" s="31"/>
      <c r="G125" s="31"/>
    </row>
    <row r="126" spans="4:7" ht="13.5">
      <c r="D126" s="31"/>
      <c r="E126" s="31"/>
      <c r="F126" s="31"/>
      <c r="G126" s="31"/>
    </row>
    <row r="127" spans="4:7" ht="13.5">
      <c r="D127" s="31"/>
      <c r="E127" s="31"/>
      <c r="F127" s="31"/>
      <c r="G127" s="31"/>
    </row>
    <row r="128" spans="4:7" ht="13.5">
      <c r="D128" s="31"/>
      <c r="E128" s="31"/>
      <c r="F128" s="31"/>
      <c r="G128" s="31"/>
    </row>
    <row r="129" spans="4:7" ht="13.5">
      <c r="D129" s="31"/>
      <c r="E129" s="31"/>
      <c r="F129" s="31"/>
      <c r="G129" s="31"/>
    </row>
    <row r="130" spans="4:7" ht="13.5">
      <c r="D130" s="31"/>
      <c r="E130" s="31"/>
      <c r="F130" s="31"/>
      <c r="G130" s="31"/>
    </row>
    <row r="131" spans="4:7" ht="13.5">
      <c r="D131" s="31"/>
      <c r="E131" s="31"/>
      <c r="F131" s="31"/>
      <c r="G131" s="31"/>
    </row>
    <row r="132" spans="4:7" ht="13.5">
      <c r="D132" s="31"/>
      <c r="E132" s="31"/>
      <c r="F132" s="31"/>
      <c r="G132" s="31"/>
    </row>
    <row r="133" spans="4:7" ht="13.5">
      <c r="D133" s="31"/>
      <c r="E133" s="31"/>
      <c r="F133" s="31"/>
      <c r="G133" s="31"/>
    </row>
    <row r="134" spans="4:7" ht="13.5">
      <c r="D134" s="31"/>
      <c r="E134" s="31"/>
      <c r="F134" s="31"/>
      <c r="G134" s="31"/>
    </row>
    <row r="135" spans="4:7" ht="13.5">
      <c r="D135" s="31"/>
      <c r="E135" s="31"/>
      <c r="F135" s="31"/>
      <c r="G135" s="31"/>
    </row>
    <row r="136" spans="4:7" ht="13.5">
      <c r="D136" s="31"/>
      <c r="E136" s="31"/>
      <c r="F136" s="31"/>
      <c r="G136" s="31"/>
    </row>
    <row r="137" spans="4:7" ht="13.5">
      <c r="D137" s="31"/>
      <c r="E137" s="31"/>
      <c r="F137" s="31"/>
      <c r="G137" s="31"/>
    </row>
    <row r="138" spans="4:7" ht="13.5">
      <c r="D138" s="31"/>
      <c r="E138" s="31"/>
      <c r="F138" s="31"/>
      <c r="G138" s="31"/>
    </row>
    <row r="139" spans="4:7" ht="13.5">
      <c r="D139" s="31"/>
      <c r="E139" s="31"/>
      <c r="F139" s="31"/>
      <c r="G139" s="31"/>
    </row>
    <row r="140" spans="4:7" ht="13.5">
      <c r="D140" s="31"/>
      <c r="E140" s="31"/>
      <c r="F140" s="31"/>
      <c r="G140" s="31"/>
    </row>
    <row r="141" spans="4:7" ht="13.5">
      <c r="D141" s="31"/>
      <c r="E141" s="31"/>
      <c r="F141" s="31"/>
      <c r="G141" s="31"/>
    </row>
    <row r="142" spans="3:7" ht="13.5">
      <c r="C142" s="47"/>
      <c r="D142" s="31"/>
      <c r="E142" s="31"/>
      <c r="F142" s="31"/>
      <c r="G142" s="31"/>
    </row>
    <row r="143" spans="4:7" ht="13.5">
      <c r="D143" s="31"/>
      <c r="E143" s="31"/>
      <c r="F143" s="31"/>
      <c r="G143" s="31"/>
    </row>
    <row r="144" spans="4:7" ht="13.5">
      <c r="D144" s="31"/>
      <c r="E144" s="31"/>
      <c r="F144" s="31"/>
      <c r="G144" s="31"/>
    </row>
    <row r="145" spans="4:7" ht="13.5">
      <c r="D145" s="31"/>
      <c r="E145" s="31"/>
      <c r="F145" s="31"/>
      <c r="G145" s="31"/>
    </row>
    <row r="146" spans="4:7" ht="13.5">
      <c r="D146" s="31"/>
      <c r="E146" s="31"/>
      <c r="F146" s="31"/>
      <c r="G146" s="31"/>
    </row>
    <row r="147" spans="4:7" ht="13.5">
      <c r="D147" s="31"/>
      <c r="E147" s="31"/>
      <c r="F147" s="31"/>
      <c r="G147" s="31"/>
    </row>
    <row r="148" spans="4:7" ht="13.5">
      <c r="D148" s="31"/>
      <c r="E148" s="31"/>
      <c r="F148" s="31"/>
      <c r="G148" s="31"/>
    </row>
    <row r="149" spans="4:7" ht="13.5">
      <c r="D149" s="31"/>
      <c r="E149" s="31"/>
      <c r="F149" s="31"/>
      <c r="G149" s="31"/>
    </row>
    <row r="150" spans="3:7" ht="13.5">
      <c r="C150" s="47"/>
      <c r="D150" s="31"/>
      <c r="E150" s="31"/>
      <c r="F150" s="31"/>
      <c r="G150" s="31"/>
    </row>
    <row r="151" spans="3:7" ht="13.5">
      <c r="C151" s="48"/>
      <c r="D151" s="31"/>
      <c r="E151" s="31"/>
      <c r="F151" s="31"/>
      <c r="G151" s="31"/>
    </row>
    <row r="152" spans="3:7" ht="13.5">
      <c r="C152" s="47"/>
      <c r="D152" s="31"/>
      <c r="E152" s="31"/>
      <c r="F152" s="31"/>
      <c r="G152" s="31"/>
    </row>
    <row r="153" spans="3:7" ht="13.5">
      <c r="C153" s="28"/>
      <c r="D153" s="31"/>
      <c r="E153" s="31"/>
      <c r="F153" s="31"/>
      <c r="G153" s="31"/>
    </row>
    <row r="154" spans="3:7" ht="13.5">
      <c r="C154" s="28"/>
      <c r="D154" s="31"/>
      <c r="E154" s="31"/>
      <c r="F154" s="31"/>
      <c r="G154" s="31"/>
    </row>
    <row r="155" spans="3:7" ht="13.5">
      <c r="C155" s="47"/>
      <c r="D155" s="31"/>
      <c r="E155" s="31"/>
      <c r="F155" s="31"/>
      <c r="G155" s="31"/>
    </row>
    <row r="156" spans="4:7" ht="13.5">
      <c r="D156" s="31"/>
      <c r="E156" s="31"/>
      <c r="F156" s="31"/>
      <c r="G156" s="31"/>
    </row>
    <row r="157" spans="3:7" ht="13.5">
      <c r="C157" s="47"/>
      <c r="D157" s="31"/>
      <c r="E157" s="31"/>
      <c r="F157" s="31"/>
      <c r="G157" s="31"/>
    </row>
    <row r="158" spans="4:7" ht="13.5">
      <c r="D158" s="31"/>
      <c r="E158" s="31"/>
      <c r="F158" s="31"/>
      <c r="G158" s="31"/>
    </row>
    <row r="159" spans="4:7" ht="13.5">
      <c r="D159" s="31"/>
      <c r="E159" s="31"/>
      <c r="F159" s="31"/>
      <c r="G159" s="31"/>
    </row>
    <row r="160" spans="4:7" ht="13.5">
      <c r="D160" s="31"/>
      <c r="E160" s="31"/>
      <c r="F160" s="31"/>
      <c r="G160" s="31"/>
    </row>
    <row r="161" spans="4:7" ht="13.5">
      <c r="D161" s="31"/>
      <c r="E161" s="31"/>
      <c r="F161" s="31"/>
      <c r="G161" s="31"/>
    </row>
    <row r="162" spans="4:7" ht="13.5">
      <c r="D162" s="31"/>
      <c r="E162" s="31"/>
      <c r="F162" s="31"/>
      <c r="G162" s="31"/>
    </row>
    <row r="163" spans="4:7" ht="13.5">
      <c r="D163" s="31"/>
      <c r="E163" s="31"/>
      <c r="F163" s="31"/>
      <c r="G163" s="31"/>
    </row>
    <row r="164" spans="4:7" ht="13.5">
      <c r="D164" s="31"/>
      <c r="E164" s="31"/>
      <c r="F164" s="31"/>
      <c r="G164" s="31"/>
    </row>
    <row r="165" spans="4:7" ht="13.5">
      <c r="D165" s="31"/>
      <c r="E165" s="31"/>
      <c r="F165" s="31"/>
      <c r="G165" s="31"/>
    </row>
    <row r="166" spans="4:7" ht="13.5">
      <c r="D166" s="31"/>
      <c r="E166" s="31"/>
      <c r="F166" s="31"/>
      <c r="G166" s="31"/>
    </row>
    <row r="167" spans="4:7" ht="13.5">
      <c r="D167" s="31"/>
      <c r="E167" s="31"/>
      <c r="F167" s="31"/>
      <c r="G167" s="31"/>
    </row>
    <row r="168" spans="4:7" ht="13.5">
      <c r="D168" s="31"/>
      <c r="E168" s="31"/>
      <c r="F168" s="31"/>
      <c r="G168" s="31"/>
    </row>
    <row r="169" spans="4:7" ht="13.5">
      <c r="D169" s="31"/>
      <c r="E169" s="31"/>
      <c r="F169" s="31"/>
      <c r="G169" s="31"/>
    </row>
    <row r="170" spans="4:7" ht="13.5">
      <c r="D170" s="31"/>
      <c r="E170" s="31"/>
      <c r="F170" s="31"/>
      <c r="G170" s="31"/>
    </row>
    <row r="171" spans="4:7" ht="13.5">
      <c r="D171" s="31"/>
      <c r="E171" s="31"/>
      <c r="F171" s="31"/>
      <c r="G171" s="31"/>
    </row>
    <row r="172" spans="4:7" ht="13.5">
      <c r="D172" s="31"/>
      <c r="E172" s="31"/>
      <c r="F172" s="31"/>
      <c r="G172" s="31"/>
    </row>
    <row r="173" spans="4:7" ht="13.5">
      <c r="D173" s="31"/>
      <c r="E173" s="31"/>
      <c r="F173" s="31"/>
      <c r="G173" s="31"/>
    </row>
    <row r="174" spans="4:7" ht="13.5">
      <c r="D174" s="31"/>
      <c r="E174" s="31"/>
      <c r="F174" s="31"/>
      <c r="G174" s="31"/>
    </row>
    <row r="175" spans="4:7" ht="13.5">
      <c r="D175" s="31"/>
      <c r="E175" s="31"/>
      <c r="F175" s="31"/>
      <c r="G175" s="31"/>
    </row>
    <row r="176" spans="4:7" ht="13.5">
      <c r="D176" s="31"/>
      <c r="E176" s="31"/>
      <c r="F176" s="31"/>
      <c r="G176" s="31"/>
    </row>
    <row r="177" spans="4:7" ht="13.5">
      <c r="D177" s="31"/>
      <c r="E177" s="31"/>
      <c r="F177" s="31"/>
      <c r="G177" s="31"/>
    </row>
    <row r="178" spans="4:7" ht="13.5">
      <c r="D178" s="31"/>
      <c r="E178" s="31"/>
      <c r="F178" s="31"/>
      <c r="G178" s="31"/>
    </row>
    <row r="179" spans="4:7" ht="13.5">
      <c r="D179" s="31"/>
      <c r="E179" s="31"/>
      <c r="F179" s="31"/>
      <c r="G179" s="31"/>
    </row>
    <row r="180" spans="4:7" ht="13.5">
      <c r="D180" s="31"/>
      <c r="E180" s="31"/>
      <c r="F180" s="31"/>
      <c r="G180" s="31"/>
    </row>
    <row r="181" spans="4:7" ht="13.5">
      <c r="D181" s="31"/>
      <c r="E181" s="31"/>
      <c r="F181" s="31"/>
      <c r="G181" s="31"/>
    </row>
    <row r="182" spans="4:7" ht="13.5">
      <c r="D182" s="31"/>
      <c r="E182" s="31"/>
      <c r="F182" s="31"/>
      <c r="G182" s="31"/>
    </row>
    <row r="183" spans="4:7" ht="13.5">
      <c r="D183" s="31"/>
      <c r="E183" s="31"/>
      <c r="F183" s="31"/>
      <c r="G183" s="31"/>
    </row>
    <row r="184" spans="4:7" ht="13.5">
      <c r="D184" s="31"/>
      <c r="E184" s="31"/>
      <c r="F184" s="31"/>
      <c r="G184" s="31"/>
    </row>
    <row r="185" spans="4:7" ht="13.5">
      <c r="D185" s="31"/>
      <c r="E185" s="31"/>
      <c r="F185" s="31"/>
      <c r="G185" s="31"/>
    </row>
    <row r="186" spans="4:7" ht="13.5">
      <c r="D186" s="31"/>
      <c r="E186" s="31"/>
      <c r="F186" s="31"/>
      <c r="G186" s="31"/>
    </row>
    <row r="187" spans="4:7" ht="13.5">
      <c r="D187" s="31"/>
      <c r="E187" s="31"/>
      <c r="F187" s="31"/>
      <c r="G187" s="31"/>
    </row>
    <row r="188" spans="4:7" ht="13.5">
      <c r="D188" s="31"/>
      <c r="E188" s="31"/>
      <c r="F188" s="31"/>
      <c r="G188" s="31"/>
    </row>
    <row r="189" spans="4:7" ht="13.5">
      <c r="D189" s="31"/>
      <c r="E189" s="31"/>
      <c r="F189" s="31"/>
      <c r="G189" s="31"/>
    </row>
    <row r="190" spans="4:7" ht="13.5">
      <c r="D190" s="31"/>
      <c r="E190" s="31"/>
      <c r="F190" s="31"/>
      <c r="G190" s="31"/>
    </row>
    <row r="191" spans="4:7" ht="13.5">
      <c r="D191" s="31"/>
      <c r="E191" s="31"/>
      <c r="F191" s="31"/>
      <c r="G191" s="31"/>
    </row>
    <row r="192" spans="4:7" ht="13.5">
      <c r="D192" s="31"/>
      <c r="E192" s="31"/>
      <c r="F192" s="31"/>
      <c r="G192" s="31"/>
    </row>
    <row r="193" spans="4:7" ht="13.5">
      <c r="D193" s="31"/>
      <c r="E193" s="31"/>
      <c r="F193" s="31"/>
      <c r="G193" s="31"/>
    </row>
    <row r="194" spans="4:7" ht="13.5">
      <c r="D194" s="31"/>
      <c r="E194" s="31"/>
      <c r="F194" s="31"/>
      <c r="G194" s="31"/>
    </row>
    <row r="195" spans="4:7" ht="13.5">
      <c r="D195" s="31"/>
      <c r="E195" s="31"/>
      <c r="F195" s="31"/>
      <c r="G195" s="31"/>
    </row>
    <row r="196" spans="4:7" ht="13.5">
      <c r="D196" s="31"/>
      <c r="E196" s="31"/>
      <c r="F196" s="31"/>
      <c r="G196" s="31"/>
    </row>
    <row r="197" spans="4:7" ht="13.5">
      <c r="D197" s="31"/>
      <c r="E197" s="31"/>
      <c r="F197" s="31"/>
      <c r="G197" s="31"/>
    </row>
    <row r="198" spans="4:7" ht="13.5">
      <c r="D198" s="31"/>
      <c r="E198" s="31"/>
      <c r="F198" s="31"/>
      <c r="G198" s="31"/>
    </row>
    <row r="199" spans="4:7" ht="13.5">
      <c r="D199" s="31"/>
      <c r="E199" s="31"/>
      <c r="F199" s="31"/>
      <c r="G199" s="31"/>
    </row>
    <row r="200" spans="4:7" ht="13.5">
      <c r="D200" s="31"/>
      <c r="E200" s="31"/>
      <c r="F200" s="31"/>
      <c r="G200" s="31"/>
    </row>
    <row r="201" spans="4:7" ht="13.5">
      <c r="D201" s="31"/>
      <c r="E201" s="31"/>
      <c r="F201" s="31"/>
      <c r="G201" s="31"/>
    </row>
    <row r="202" spans="4:7" ht="13.5">
      <c r="D202" s="31"/>
      <c r="E202" s="31"/>
      <c r="F202" s="31"/>
      <c r="G202" s="31"/>
    </row>
    <row r="203" spans="4:7" ht="13.5">
      <c r="D203" s="31"/>
      <c r="E203" s="31"/>
      <c r="F203" s="31"/>
      <c r="G203" s="31"/>
    </row>
    <row r="204" spans="4:7" ht="13.5">
      <c r="D204" s="31"/>
      <c r="E204" s="31"/>
      <c r="F204" s="31"/>
      <c r="G204" s="31"/>
    </row>
    <row r="205" spans="4:7" ht="13.5">
      <c r="D205" s="31"/>
      <c r="E205" s="31"/>
      <c r="F205" s="31"/>
      <c r="G205" s="31"/>
    </row>
    <row r="206" spans="4:7" ht="13.5">
      <c r="D206" s="31"/>
      <c r="E206" s="31"/>
      <c r="F206" s="31"/>
      <c r="G206" s="31"/>
    </row>
    <row r="207" spans="4:7" ht="13.5">
      <c r="D207" s="31"/>
      <c r="E207" s="31"/>
      <c r="F207" s="31"/>
      <c r="G207" s="31"/>
    </row>
    <row r="208" spans="4:7" ht="13.5">
      <c r="D208" s="31"/>
      <c r="E208" s="31"/>
      <c r="F208" s="31"/>
      <c r="G208" s="31"/>
    </row>
    <row r="209" spans="4:7" ht="13.5">
      <c r="D209" s="31"/>
      <c r="E209" s="31"/>
      <c r="F209" s="31"/>
      <c r="G209" s="31"/>
    </row>
    <row r="210" spans="4:7" ht="13.5">
      <c r="D210" s="31"/>
      <c r="E210" s="31"/>
      <c r="F210" s="31"/>
      <c r="G210" s="31"/>
    </row>
    <row r="211" spans="4:7" ht="13.5">
      <c r="D211" s="31"/>
      <c r="E211" s="31"/>
      <c r="F211" s="31"/>
      <c r="G211" s="31"/>
    </row>
    <row r="212" spans="4:7" ht="13.5">
      <c r="D212" s="31"/>
      <c r="E212" s="31"/>
      <c r="F212" s="31"/>
      <c r="G212" s="31"/>
    </row>
    <row r="213" spans="3:7" ht="13.5">
      <c r="C213" s="49"/>
      <c r="D213" s="31"/>
      <c r="E213" s="31"/>
      <c r="F213" s="31"/>
      <c r="G213" s="31"/>
    </row>
    <row r="214" spans="4:7" ht="13.5">
      <c r="D214" s="31"/>
      <c r="E214" s="31"/>
      <c r="F214" s="31"/>
      <c r="G214" s="31"/>
    </row>
    <row r="215" spans="4:7" ht="13.5">
      <c r="D215" s="31"/>
      <c r="E215" s="31"/>
      <c r="F215" s="31"/>
      <c r="G215" s="31"/>
    </row>
    <row r="216" spans="4:7" ht="13.5">
      <c r="D216" s="31"/>
      <c r="E216" s="31"/>
      <c r="F216" s="31"/>
      <c r="G216" s="31"/>
    </row>
    <row r="217" spans="4:7" ht="13.5">
      <c r="D217" s="31"/>
      <c r="E217" s="31"/>
      <c r="F217" s="31"/>
      <c r="G217" s="31"/>
    </row>
    <row r="218" spans="4:7" ht="13.5">
      <c r="D218" s="31"/>
      <c r="E218" s="31"/>
      <c r="F218" s="31"/>
      <c r="G218" s="31"/>
    </row>
    <row r="219" spans="4:7" ht="13.5">
      <c r="D219" s="31"/>
      <c r="E219" s="31"/>
      <c r="F219" s="31"/>
      <c r="G219" s="31"/>
    </row>
    <row r="220" spans="3:7" ht="13.5">
      <c r="C220" s="49"/>
      <c r="D220" s="31"/>
      <c r="E220" s="31"/>
      <c r="F220" s="31"/>
      <c r="G220" s="31"/>
    </row>
    <row r="221" spans="4:7" ht="13.5">
      <c r="D221" s="31"/>
      <c r="E221" s="31"/>
      <c r="F221" s="31"/>
      <c r="G221" s="31"/>
    </row>
    <row r="222" spans="3:7" ht="13.5">
      <c r="C222" s="49"/>
      <c r="D222" s="31"/>
      <c r="E222" s="31"/>
      <c r="F222" s="31"/>
      <c r="G222" s="31"/>
    </row>
    <row r="223" spans="4:7" ht="13.5">
      <c r="D223" s="31"/>
      <c r="E223" s="31"/>
      <c r="F223" s="31"/>
      <c r="G223" s="31"/>
    </row>
    <row r="224" spans="4:7" ht="13.5">
      <c r="D224" s="31"/>
      <c r="E224" s="31"/>
      <c r="F224" s="31"/>
      <c r="G224" s="31"/>
    </row>
    <row r="225" spans="3:7" ht="13.5">
      <c r="C225" s="49"/>
      <c r="D225" s="31"/>
      <c r="E225" s="31"/>
      <c r="F225" s="31"/>
      <c r="G225" s="31"/>
    </row>
    <row r="226" spans="3:7" ht="13.5">
      <c r="C226" s="28"/>
      <c r="D226" s="31"/>
      <c r="E226" s="31"/>
      <c r="F226" s="31"/>
      <c r="G226" s="31"/>
    </row>
    <row r="227" spans="3:7" ht="13.5">
      <c r="C227" s="49"/>
      <c r="D227" s="31"/>
      <c r="E227" s="31"/>
      <c r="F227" s="31"/>
      <c r="G227" s="31"/>
    </row>
    <row r="228" spans="4:7" ht="13.5">
      <c r="D228" s="31"/>
      <c r="E228" s="31"/>
      <c r="F228" s="31"/>
      <c r="G228" s="31"/>
    </row>
    <row r="229" spans="4:7" ht="13.5">
      <c r="D229" s="31"/>
      <c r="E229" s="31"/>
      <c r="F229" s="31"/>
      <c r="G229" s="31"/>
    </row>
    <row r="230" spans="4:7" ht="13.5">
      <c r="D230" s="31"/>
      <c r="E230" s="31"/>
      <c r="F230" s="31"/>
      <c r="G230" s="31"/>
    </row>
    <row r="231" spans="4:7" ht="13.5">
      <c r="D231" s="31"/>
      <c r="E231" s="31"/>
      <c r="F231" s="31"/>
      <c r="G231" s="31"/>
    </row>
    <row r="232" spans="4:7" ht="13.5">
      <c r="D232" s="31"/>
      <c r="E232" s="31"/>
      <c r="F232" s="31"/>
      <c r="G232" s="31"/>
    </row>
    <row r="233" spans="4:7" ht="13.5">
      <c r="D233" s="31"/>
      <c r="E233" s="31"/>
      <c r="F233" s="31"/>
      <c r="G233" s="31"/>
    </row>
    <row r="234" spans="4:7" ht="13.5">
      <c r="D234" s="31"/>
      <c r="E234" s="31"/>
      <c r="F234" s="31"/>
      <c r="G234" s="31"/>
    </row>
    <row r="235" spans="4:7" ht="13.5">
      <c r="D235" s="31"/>
      <c r="E235" s="31"/>
      <c r="F235" s="31"/>
      <c r="G235" s="31"/>
    </row>
    <row r="236" spans="4:7" ht="13.5">
      <c r="D236" s="31"/>
      <c r="E236" s="31"/>
      <c r="F236" s="31"/>
      <c r="G236" s="31"/>
    </row>
  </sheetData>
  <sheetProtection/>
  <mergeCells count="18">
    <mergeCell ref="A69:B69"/>
    <mergeCell ref="A1:J1"/>
    <mergeCell ref="L4:L5"/>
    <mergeCell ref="F3:F5"/>
    <mergeCell ref="G3:G4"/>
    <mergeCell ref="A3:B5"/>
    <mergeCell ref="C3:C5"/>
    <mergeCell ref="D3:D5"/>
    <mergeCell ref="E3:E5"/>
    <mergeCell ref="O4:O5"/>
    <mergeCell ref="P4:P5"/>
    <mergeCell ref="H3:H4"/>
    <mergeCell ref="Q4:Q5"/>
    <mergeCell ref="M3:M5"/>
    <mergeCell ref="J4:J5"/>
    <mergeCell ref="K4:K5"/>
    <mergeCell ref="I3:I4"/>
    <mergeCell ref="J3:L3"/>
  </mergeCells>
  <printOptions horizontalCentered="1"/>
  <pageMargins left="0.5905511811023623" right="0.5905511811023623" top="0.7874015748031497" bottom="0.5905511811023623" header="0.3937007874015748" footer="0.3937007874015748"/>
  <pageSetup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17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:B5"/>
    </sheetView>
  </sheetViews>
  <sheetFormatPr defaultColWidth="9.00390625" defaultRowHeight="13.5"/>
  <cols>
    <col min="1" max="1" width="3.625" style="26" customWidth="1"/>
    <col min="2" max="2" width="22.625" style="83" customWidth="1"/>
    <col min="3" max="3" width="12.625" style="29" customWidth="1"/>
    <col min="4" max="4" width="12.625" style="67" customWidth="1"/>
    <col min="5" max="6" width="12.625" style="31" customWidth="1"/>
    <col min="7" max="9" width="12.75390625" style="31" customWidth="1"/>
    <col min="10" max="12" width="13.75390625" style="36" customWidth="1"/>
    <col min="13" max="13" width="3.625" style="84" customWidth="1"/>
    <col min="14" max="14" width="17.375" style="36" customWidth="1"/>
    <col min="15" max="15" width="18.375" style="26" bestFit="1" customWidth="1"/>
    <col min="16" max="16" width="13.875" style="26" bestFit="1" customWidth="1"/>
    <col min="17" max="17" width="15.00390625" style="26" customWidth="1"/>
    <col min="18" max="19" width="9.00390625" style="41" customWidth="1"/>
    <col min="20" max="16384" width="9.00390625" style="26" customWidth="1"/>
  </cols>
  <sheetData>
    <row r="1" spans="1:14" ht="20.25" customHeight="1">
      <c r="A1" s="320" t="s">
        <v>448</v>
      </c>
      <c r="B1" s="321"/>
      <c r="C1" s="321"/>
      <c r="D1" s="321"/>
      <c r="E1" s="321"/>
      <c r="F1" s="321"/>
      <c r="G1" s="321"/>
      <c r="H1" s="321"/>
      <c r="I1" s="321"/>
      <c r="J1" s="322"/>
      <c r="K1" s="31"/>
      <c r="L1" s="26"/>
      <c r="M1" s="27"/>
      <c r="N1" s="28"/>
    </row>
    <row r="2" spans="1:17" ht="14.25" customHeight="1" thickBot="1">
      <c r="A2" s="29"/>
      <c r="B2" s="74"/>
      <c r="C2" s="1"/>
      <c r="D2" s="1"/>
      <c r="E2" s="1"/>
      <c r="F2" s="1"/>
      <c r="G2" s="1"/>
      <c r="H2" s="30"/>
      <c r="I2" s="30"/>
      <c r="J2" s="31"/>
      <c r="K2" s="31"/>
      <c r="L2" s="75"/>
      <c r="M2" s="95" t="s">
        <v>242</v>
      </c>
      <c r="N2" s="76"/>
      <c r="O2" s="28"/>
      <c r="P2" s="28"/>
      <c r="Q2" s="28"/>
    </row>
    <row r="3" spans="1:17" ht="15.75" customHeight="1">
      <c r="A3" s="292"/>
      <c r="B3" s="293"/>
      <c r="C3" s="323" t="s">
        <v>13</v>
      </c>
      <c r="D3" s="326" t="s">
        <v>8</v>
      </c>
      <c r="E3" s="329" t="s">
        <v>7</v>
      </c>
      <c r="F3" s="330" t="s">
        <v>127</v>
      </c>
      <c r="G3" s="333"/>
      <c r="H3" s="334"/>
      <c r="I3" s="345"/>
      <c r="J3" s="342" t="s">
        <v>117</v>
      </c>
      <c r="K3" s="343"/>
      <c r="L3" s="344"/>
      <c r="M3" s="134"/>
      <c r="N3" s="77"/>
      <c r="O3" s="28"/>
      <c r="P3" s="28"/>
      <c r="Q3" s="28"/>
    </row>
    <row r="4" spans="1:17" ht="18" customHeight="1">
      <c r="A4" s="294"/>
      <c r="B4" s="295"/>
      <c r="C4" s="324"/>
      <c r="D4" s="327"/>
      <c r="E4" s="324"/>
      <c r="F4" s="331"/>
      <c r="G4" s="324"/>
      <c r="H4" s="324"/>
      <c r="I4" s="346"/>
      <c r="J4" s="337" t="s">
        <v>260</v>
      </c>
      <c r="K4" s="339" t="s">
        <v>257</v>
      </c>
      <c r="L4" s="341" t="s">
        <v>258</v>
      </c>
      <c r="M4" s="135"/>
      <c r="N4" s="78"/>
      <c r="O4" s="319"/>
      <c r="P4" s="319"/>
      <c r="Q4" s="319"/>
    </row>
    <row r="5" spans="1:17" ht="19.5" customHeight="1" thickBot="1">
      <c r="A5" s="296"/>
      <c r="B5" s="297"/>
      <c r="C5" s="325"/>
      <c r="D5" s="328"/>
      <c r="E5" s="325"/>
      <c r="F5" s="332"/>
      <c r="G5" s="129" t="s">
        <v>5</v>
      </c>
      <c r="H5" s="133" t="s">
        <v>6</v>
      </c>
      <c r="I5" s="130" t="s">
        <v>9</v>
      </c>
      <c r="J5" s="338"/>
      <c r="K5" s="340"/>
      <c r="L5" s="340"/>
      <c r="M5" s="136"/>
      <c r="N5" s="78"/>
      <c r="O5" s="319"/>
      <c r="P5" s="319"/>
      <c r="Q5" s="319"/>
    </row>
    <row r="6" spans="1:17" ht="13.5" customHeight="1">
      <c r="A6" s="79" t="s">
        <v>86</v>
      </c>
      <c r="B6" s="80" t="s">
        <v>167</v>
      </c>
      <c r="C6" s="121">
        <v>95030</v>
      </c>
      <c r="D6" s="123">
        <v>30162</v>
      </c>
      <c r="E6" s="125">
        <v>43786</v>
      </c>
      <c r="F6" s="127">
        <v>21082</v>
      </c>
      <c r="G6" s="127">
        <v>3677</v>
      </c>
      <c r="H6" s="123">
        <v>14086</v>
      </c>
      <c r="I6" s="131">
        <v>3319</v>
      </c>
      <c r="J6" s="125">
        <v>5019</v>
      </c>
      <c r="K6" s="123">
        <v>2458</v>
      </c>
      <c r="L6" s="123">
        <v>2118</v>
      </c>
      <c r="M6" s="137" t="s">
        <v>86</v>
      </c>
      <c r="N6" s="56"/>
      <c r="O6" s="89"/>
      <c r="P6" s="89"/>
      <c r="Q6" s="89"/>
    </row>
    <row r="7" spans="1:17" ht="13.5" customHeight="1">
      <c r="A7" s="79" t="s">
        <v>90</v>
      </c>
      <c r="B7" s="80" t="s">
        <v>168</v>
      </c>
      <c r="C7" s="122">
        <v>7540</v>
      </c>
      <c r="D7" s="124">
        <v>2393</v>
      </c>
      <c r="E7" s="126">
        <v>3474</v>
      </c>
      <c r="F7" s="128">
        <v>1673</v>
      </c>
      <c r="G7" s="128">
        <v>292</v>
      </c>
      <c r="H7" s="124">
        <v>1118</v>
      </c>
      <c r="I7" s="132">
        <v>263</v>
      </c>
      <c r="J7" s="126">
        <v>20925</v>
      </c>
      <c r="K7" s="124">
        <v>10843</v>
      </c>
      <c r="L7" s="124">
        <v>1875</v>
      </c>
      <c r="M7" s="137" t="s">
        <v>90</v>
      </c>
      <c r="N7" s="56"/>
      <c r="O7" s="89"/>
      <c r="P7" s="89"/>
      <c r="Q7" s="89"/>
    </row>
    <row r="8" spans="1:17" ht="13.5" customHeight="1">
      <c r="A8" s="79" t="s">
        <v>84</v>
      </c>
      <c r="B8" s="80" t="s">
        <v>92</v>
      </c>
      <c r="C8" s="122">
        <v>57069</v>
      </c>
      <c r="D8" s="124">
        <v>18114</v>
      </c>
      <c r="E8" s="126">
        <v>26296</v>
      </c>
      <c r="F8" s="128">
        <v>12659</v>
      </c>
      <c r="G8" s="128">
        <v>2208</v>
      </c>
      <c r="H8" s="124">
        <v>8458</v>
      </c>
      <c r="I8" s="132">
        <v>1993</v>
      </c>
      <c r="J8" s="126">
        <v>9512</v>
      </c>
      <c r="K8" s="124">
        <v>3095</v>
      </c>
      <c r="L8" s="124">
        <v>2244</v>
      </c>
      <c r="M8" s="137" t="s">
        <v>84</v>
      </c>
      <c r="N8" s="56"/>
      <c r="O8" s="89"/>
      <c r="P8" s="89"/>
      <c r="Q8" s="89"/>
    </row>
    <row r="9" spans="1:17" ht="13.5" customHeight="1">
      <c r="A9" s="79" t="s">
        <v>83</v>
      </c>
      <c r="B9" s="80" t="s">
        <v>169</v>
      </c>
      <c r="C9" s="122">
        <v>18119</v>
      </c>
      <c r="D9" s="124">
        <v>2898</v>
      </c>
      <c r="E9" s="126">
        <v>470</v>
      </c>
      <c r="F9" s="128">
        <v>14751</v>
      </c>
      <c r="G9" s="128">
        <v>2570</v>
      </c>
      <c r="H9" s="124">
        <v>10382</v>
      </c>
      <c r="I9" s="132">
        <v>1799</v>
      </c>
      <c r="J9" s="126">
        <v>4825</v>
      </c>
      <c r="K9" s="124">
        <v>3031</v>
      </c>
      <c r="L9" s="124">
        <v>2097</v>
      </c>
      <c r="M9" s="137" t="s">
        <v>83</v>
      </c>
      <c r="N9" s="56"/>
      <c r="O9" s="89"/>
      <c r="P9" s="89"/>
      <c r="Q9" s="89"/>
    </row>
    <row r="10" spans="1:17" ht="13.5" customHeight="1">
      <c r="A10" s="79" t="s">
        <v>82</v>
      </c>
      <c r="B10" s="80" t="s">
        <v>93</v>
      </c>
      <c r="C10" s="122">
        <v>8909</v>
      </c>
      <c r="D10" s="124">
        <v>373</v>
      </c>
      <c r="E10" s="126">
        <v>136</v>
      </c>
      <c r="F10" s="128">
        <v>8400</v>
      </c>
      <c r="G10" s="128">
        <v>1103</v>
      </c>
      <c r="H10" s="124">
        <v>6341</v>
      </c>
      <c r="I10" s="132">
        <v>956</v>
      </c>
      <c r="J10" s="126">
        <v>10412</v>
      </c>
      <c r="K10" s="124">
        <v>6439</v>
      </c>
      <c r="L10" s="124">
        <v>2552</v>
      </c>
      <c r="M10" s="137" t="s">
        <v>82</v>
      </c>
      <c r="N10" s="56"/>
      <c r="O10" s="89"/>
      <c r="P10" s="89"/>
      <c r="Q10" s="89"/>
    </row>
    <row r="11" spans="1:17" ht="13.5" customHeight="1">
      <c r="A11" s="79" t="s">
        <v>81</v>
      </c>
      <c r="B11" s="80" t="s">
        <v>94</v>
      </c>
      <c r="C11" s="122">
        <v>36182</v>
      </c>
      <c r="D11" s="124">
        <v>12817</v>
      </c>
      <c r="E11" s="126">
        <v>13330</v>
      </c>
      <c r="F11" s="128">
        <v>10035</v>
      </c>
      <c r="G11" s="128">
        <v>1189</v>
      </c>
      <c r="H11" s="124">
        <v>6883</v>
      </c>
      <c r="I11" s="132">
        <v>1963</v>
      </c>
      <c r="J11" s="126">
        <v>7816</v>
      </c>
      <c r="K11" s="124">
        <v>4221</v>
      </c>
      <c r="L11" s="124">
        <v>5657</v>
      </c>
      <c r="M11" s="137" t="s">
        <v>81</v>
      </c>
      <c r="N11" s="56"/>
      <c r="O11" s="89"/>
      <c r="P11" s="89"/>
      <c r="Q11" s="89"/>
    </row>
    <row r="12" spans="1:17" ht="13.5" customHeight="1">
      <c r="A12" s="79" t="s">
        <v>80</v>
      </c>
      <c r="B12" s="80" t="s">
        <v>293</v>
      </c>
      <c r="C12" s="122">
        <v>2263</v>
      </c>
      <c r="D12" s="124">
        <v>10</v>
      </c>
      <c r="E12" s="126">
        <v>0</v>
      </c>
      <c r="F12" s="128">
        <v>2253</v>
      </c>
      <c r="G12" s="128">
        <v>397</v>
      </c>
      <c r="H12" s="124">
        <v>1706</v>
      </c>
      <c r="I12" s="132">
        <v>150</v>
      </c>
      <c r="J12" s="126">
        <v>17814</v>
      </c>
      <c r="K12" s="124">
        <v>6992</v>
      </c>
      <c r="L12" s="124">
        <v>4075</v>
      </c>
      <c r="M12" s="137" t="s">
        <v>80</v>
      </c>
      <c r="N12" s="56"/>
      <c r="O12" s="89"/>
      <c r="P12" s="89"/>
      <c r="Q12" s="89"/>
    </row>
    <row r="13" spans="1:17" ht="13.5" customHeight="1">
      <c r="A13" s="79" t="s">
        <v>79</v>
      </c>
      <c r="B13" s="80" t="s">
        <v>294</v>
      </c>
      <c r="C13" s="122">
        <v>875</v>
      </c>
      <c r="D13" s="124">
        <v>0</v>
      </c>
      <c r="E13" s="126">
        <v>0</v>
      </c>
      <c r="F13" s="128">
        <v>875</v>
      </c>
      <c r="G13" s="128">
        <v>29</v>
      </c>
      <c r="H13" s="124">
        <v>807</v>
      </c>
      <c r="I13" s="132">
        <v>39</v>
      </c>
      <c r="J13" s="126">
        <v>56042</v>
      </c>
      <c r="K13" s="124">
        <v>34699</v>
      </c>
      <c r="L13" s="124">
        <v>8875</v>
      </c>
      <c r="M13" s="137" t="s">
        <v>79</v>
      </c>
      <c r="N13" s="56"/>
      <c r="O13" s="89"/>
      <c r="P13" s="89"/>
      <c r="Q13" s="89"/>
    </row>
    <row r="14" spans="1:17" ht="13.5" customHeight="1">
      <c r="A14" s="79" t="s">
        <v>78</v>
      </c>
      <c r="B14" s="80" t="s">
        <v>365</v>
      </c>
      <c r="C14" s="122">
        <v>11630</v>
      </c>
      <c r="D14" s="124">
        <v>138</v>
      </c>
      <c r="E14" s="126">
        <v>57</v>
      </c>
      <c r="F14" s="128">
        <v>11435</v>
      </c>
      <c r="G14" s="128">
        <v>540</v>
      </c>
      <c r="H14" s="124">
        <v>10261</v>
      </c>
      <c r="I14" s="132">
        <v>634</v>
      </c>
      <c r="J14" s="126">
        <v>43123</v>
      </c>
      <c r="K14" s="124">
        <v>8853</v>
      </c>
      <c r="L14" s="124">
        <v>4597</v>
      </c>
      <c r="M14" s="137" t="s">
        <v>78</v>
      </c>
      <c r="N14" s="56"/>
      <c r="O14" s="89"/>
      <c r="P14" s="89"/>
      <c r="Q14" s="89"/>
    </row>
    <row r="15" spans="1:17" ht="13.5" customHeight="1">
      <c r="A15" s="79" t="s">
        <v>77</v>
      </c>
      <c r="B15" s="80" t="s">
        <v>95</v>
      </c>
      <c r="C15" s="122">
        <v>30693</v>
      </c>
      <c r="D15" s="124">
        <v>369</v>
      </c>
      <c r="E15" s="126">
        <v>152</v>
      </c>
      <c r="F15" s="128">
        <v>30172</v>
      </c>
      <c r="G15" s="128">
        <v>1431</v>
      </c>
      <c r="H15" s="124">
        <v>27096</v>
      </c>
      <c r="I15" s="132">
        <v>1645</v>
      </c>
      <c r="J15" s="126">
        <v>18759</v>
      </c>
      <c r="K15" s="124">
        <v>4436</v>
      </c>
      <c r="L15" s="124">
        <v>2185</v>
      </c>
      <c r="M15" s="137" t="s">
        <v>77</v>
      </c>
      <c r="N15" s="56"/>
      <c r="O15" s="89"/>
      <c r="P15" s="89"/>
      <c r="Q15" s="89"/>
    </row>
    <row r="16" spans="1:17" ht="13.5" customHeight="1">
      <c r="A16" s="79" t="s">
        <v>76</v>
      </c>
      <c r="B16" s="80" t="s">
        <v>170</v>
      </c>
      <c r="C16" s="122">
        <v>723</v>
      </c>
      <c r="D16" s="124">
        <v>9</v>
      </c>
      <c r="E16" s="126">
        <v>4</v>
      </c>
      <c r="F16" s="128">
        <v>710</v>
      </c>
      <c r="G16" s="128">
        <v>34</v>
      </c>
      <c r="H16" s="124">
        <v>637</v>
      </c>
      <c r="I16" s="132">
        <v>39</v>
      </c>
      <c r="J16" s="126">
        <v>186994</v>
      </c>
      <c r="K16" s="124">
        <v>17888</v>
      </c>
      <c r="L16" s="124">
        <v>5654</v>
      </c>
      <c r="M16" s="137" t="s">
        <v>76</v>
      </c>
      <c r="N16" s="56"/>
      <c r="O16" s="89"/>
      <c r="P16" s="89"/>
      <c r="Q16" s="89"/>
    </row>
    <row r="17" spans="1:17" ht="13.5" customHeight="1">
      <c r="A17" s="79" t="s">
        <v>75</v>
      </c>
      <c r="B17" s="80" t="s">
        <v>96</v>
      </c>
      <c r="C17" s="122">
        <v>42525</v>
      </c>
      <c r="D17" s="124">
        <v>511</v>
      </c>
      <c r="E17" s="126">
        <v>211</v>
      </c>
      <c r="F17" s="128">
        <v>41803</v>
      </c>
      <c r="G17" s="128">
        <v>1983</v>
      </c>
      <c r="H17" s="124">
        <v>37540</v>
      </c>
      <c r="I17" s="132">
        <v>2280</v>
      </c>
      <c r="J17" s="126">
        <v>14711</v>
      </c>
      <c r="K17" s="124">
        <v>4820</v>
      </c>
      <c r="L17" s="124">
        <v>2694</v>
      </c>
      <c r="M17" s="137" t="s">
        <v>75</v>
      </c>
      <c r="N17" s="56"/>
      <c r="O17" s="89"/>
      <c r="P17" s="89"/>
      <c r="Q17" s="89"/>
    </row>
    <row r="18" spans="1:17" ht="13.5" customHeight="1">
      <c r="A18" s="79" t="s">
        <v>74</v>
      </c>
      <c r="B18" s="80" t="s">
        <v>171</v>
      </c>
      <c r="C18" s="122">
        <v>2779</v>
      </c>
      <c r="D18" s="124">
        <v>23</v>
      </c>
      <c r="E18" s="126">
        <v>6</v>
      </c>
      <c r="F18" s="128">
        <v>2750</v>
      </c>
      <c r="G18" s="128">
        <v>265</v>
      </c>
      <c r="H18" s="124">
        <v>2320</v>
      </c>
      <c r="I18" s="132">
        <v>165</v>
      </c>
      <c r="J18" s="126">
        <v>56998</v>
      </c>
      <c r="K18" s="124">
        <v>34368</v>
      </c>
      <c r="L18" s="124">
        <v>5020</v>
      </c>
      <c r="M18" s="137" t="s">
        <v>74</v>
      </c>
      <c r="N18" s="56"/>
      <c r="O18" s="89"/>
      <c r="P18" s="89"/>
      <c r="Q18" s="89"/>
    </row>
    <row r="19" spans="1:17" ht="13.5" customHeight="1">
      <c r="A19" s="79" t="s">
        <v>73</v>
      </c>
      <c r="B19" s="227" t="s">
        <v>441</v>
      </c>
      <c r="C19" s="122">
        <v>1132</v>
      </c>
      <c r="D19" s="124">
        <v>9</v>
      </c>
      <c r="E19" s="126">
        <v>2</v>
      </c>
      <c r="F19" s="128">
        <v>1121</v>
      </c>
      <c r="G19" s="128">
        <v>108</v>
      </c>
      <c r="H19" s="124">
        <v>946</v>
      </c>
      <c r="I19" s="132">
        <v>67</v>
      </c>
      <c r="J19" s="126">
        <v>101564</v>
      </c>
      <c r="K19" s="124">
        <v>14081</v>
      </c>
      <c r="L19" s="124">
        <v>5626</v>
      </c>
      <c r="M19" s="137" t="s">
        <v>73</v>
      </c>
      <c r="N19" s="56"/>
      <c r="O19" s="89"/>
      <c r="P19" s="89"/>
      <c r="Q19" s="89"/>
    </row>
    <row r="20" spans="1:17" ht="13.5" customHeight="1">
      <c r="A20" s="79" t="s">
        <v>72</v>
      </c>
      <c r="B20" s="213" t="s">
        <v>172</v>
      </c>
      <c r="C20" s="122">
        <v>442</v>
      </c>
      <c r="D20" s="124">
        <v>49</v>
      </c>
      <c r="E20" s="126">
        <v>28</v>
      </c>
      <c r="F20" s="128">
        <v>365</v>
      </c>
      <c r="G20" s="128">
        <v>18</v>
      </c>
      <c r="H20" s="124">
        <v>322</v>
      </c>
      <c r="I20" s="132">
        <v>25</v>
      </c>
      <c r="J20" s="126">
        <v>5572</v>
      </c>
      <c r="K20" s="124">
        <v>1932</v>
      </c>
      <c r="L20" s="124">
        <v>2014</v>
      </c>
      <c r="M20" s="137" t="s">
        <v>72</v>
      </c>
      <c r="N20" s="56"/>
      <c r="O20" s="89"/>
      <c r="P20" s="89"/>
      <c r="Q20" s="89"/>
    </row>
    <row r="21" spans="1:17" ht="13.5" customHeight="1">
      <c r="A21" s="79" t="s">
        <v>71</v>
      </c>
      <c r="B21" s="80" t="s">
        <v>173</v>
      </c>
      <c r="C21" s="122">
        <v>3335</v>
      </c>
      <c r="D21" s="124">
        <v>818</v>
      </c>
      <c r="E21" s="126">
        <v>88</v>
      </c>
      <c r="F21" s="128">
        <v>2429</v>
      </c>
      <c r="G21" s="128">
        <v>216</v>
      </c>
      <c r="H21" s="124">
        <v>2109</v>
      </c>
      <c r="I21" s="132">
        <v>104</v>
      </c>
      <c r="J21" s="126">
        <v>7762</v>
      </c>
      <c r="K21" s="124">
        <v>3011</v>
      </c>
      <c r="L21" s="124">
        <v>3646</v>
      </c>
      <c r="M21" s="137" t="s">
        <v>71</v>
      </c>
      <c r="N21" s="56"/>
      <c r="O21" s="89"/>
      <c r="P21" s="89"/>
      <c r="Q21" s="89"/>
    </row>
    <row r="22" spans="1:17" ht="13.5" customHeight="1">
      <c r="A22" s="79" t="s">
        <v>70</v>
      </c>
      <c r="B22" s="80" t="s">
        <v>296</v>
      </c>
      <c r="C22" s="122">
        <v>7669</v>
      </c>
      <c r="D22" s="124">
        <v>374</v>
      </c>
      <c r="E22" s="126">
        <v>50</v>
      </c>
      <c r="F22" s="128">
        <v>7245</v>
      </c>
      <c r="G22" s="128">
        <v>738</v>
      </c>
      <c r="H22" s="124">
        <v>6268</v>
      </c>
      <c r="I22" s="132">
        <v>239</v>
      </c>
      <c r="J22" s="126">
        <v>15891</v>
      </c>
      <c r="K22" s="124">
        <v>5052</v>
      </c>
      <c r="L22" s="124">
        <v>2860</v>
      </c>
      <c r="M22" s="137" t="s">
        <v>70</v>
      </c>
      <c r="N22" s="56"/>
      <c r="O22" s="89"/>
      <c r="P22" s="89"/>
      <c r="Q22" s="89"/>
    </row>
    <row r="23" spans="1:17" ht="13.5" customHeight="1">
      <c r="A23" s="79" t="s">
        <v>69</v>
      </c>
      <c r="B23" s="80" t="s">
        <v>174</v>
      </c>
      <c r="C23" s="122">
        <v>4350</v>
      </c>
      <c r="D23" s="124">
        <v>519</v>
      </c>
      <c r="E23" s="126">
        <v>207</v>
      </c>
      <c r="F23" s="128">
        <v>3624</v>
      </c>
      <c r="G23" s="128">
        <v>574</v>
      </c>
      <c r="H23" s="124">
        <v>2930</v>
      </c>
      <c r="I23" s="132">
        <v>120</v>
      </c>
      <c r="J23" s="126">
        <v>8265</v>
      </c>
      <c r="K23" s="124">
        <v>3109</v>
      </c>
      <c r="L23" s="124">
        <v>3239</v>
      </c>
      <c r="M23" s="137" t="s">
        <v>69</v>
      </c>
      <c r="N23" s="56"/>
      <c r="O23" s="89"/>
      <c r="P23" s="89"/>
      <c r="Q23" s="89"/>
    </row>
    <row r="24" spans="1:17" ht="13.5" customHeight="1">
      <c r="A24" s="79" t="s">
        <v>68</v>
      </c>
      <c r="B24" s="80" t="s">
        <v>366</v>
      </c>
      <c r="C24" s="122">
        <v>3244</v>
      </c>
      <c r="D24" s="124">
        <v>42</v>
      </c>
      <c r="E24" s="126">
        <v>0</v>
      </c>
      <c r="F24" s="128">
        <v>3202</v>
      </c>
      <c r="G24" s="128">
        <v>84</v>
      </c>
      <c r="H24" s="124">
        <v>3035</v>
      </c>
      <c r="I24" s="132">
        <v>83</v>
      </c>
      <c r="J24" s="126">
        <v>130239</v>
      </c>
      <c r="K24" s="124">
        <v>35905</v>
      </c>
      <c r="L24" s="124">
        <v>12650</v>
      </c>
      <c r="M24" s="137" t="s">
        <v>68</v>
      </c>
      <c r="N24" s="56"/>
      <c r="O24" s="89"/>
      <c r="P24" s="89"/>
      <c r="Q24" s="89"/>
    </row>
    <row r="25" spans="1:17" ht="13.5" customHeight="1">
      <c r="A25" s="79" t="s">
        <v>67</v>
      </c>
      <c r="B25" s="80" t="s">
        <v>175</v>
      </c>
      <c r="C25" s="122">
        <v>2980</v>
      </c>
      <c r="D25" s="124">
        <v>361</v>
      </c>
      <c r="E25" s="126">
        <v>25</v>
      </c>
      <c r="F25" s="128">
        <v>2594</v>
      </c>
      <c r="G25" s="128">
        <v>68</v>
      </c>
      <c r="H25" s="124">
        <v>2459</v>
      </c>
      <c r="I25" s="132">
        <v>67</v>
      </c>
      <c r="J25" s="126">
        <v>20079</v>
      </c>
      <c r="K25" s="124">
        <v>7395</v>
      </c>
      <c r="L25" s="124">
        <v>5362</v>
      </c>
      <c r="M25" s="137" t="s">
        <v>67</v>
      </c>
      <c r="N25" s="56"/>
      <c r="O25" s="89"/>
      <c r="P25" s="89"/>
      <c r="Q25" s="89"/>
    </row>
    <row r="26" spans="1:17" ht="13.5" customHeight="1">
      <c r="A26" s="79" t="s">
        <v>66</v>
      </c>
      <c r="B26" s="80" t="s">
        <v>176</v>
      </c>
      <c r="C26" s="122">
        <v>8964</v>
      </c>
      <c r="D26" s="124">
        <v>520</v>
      </c>
      <c r="E26" s="126">
        <v>166</v>
      </c>
      <c r="F26" s="128">
        <v>8278</v>
      </c>
      <c r="G26" s="128">
        <v>995</v>
      </c>
      <c r="H26" s="124">
        <v>6999</v>
      </c>
      <c r="I26" s="132">
        <v>284</v>
      </c>
      <c r="J26" s="126">
        <v>11275</v>
      </c>
      <c r="K26" s="124">
        <v>6044</v>
      </c>
      <c r="L26" s="124">
        <v>3728</v>
      </c>
      <c r="M26" s="137" t="s">
        <v>66</v>
      </c>
      <c r="N26" s="56"/>
      <c r="O26" s="89"/>
      <c r="P26" s="89"/>
      <c r="Q26" s="89"/>
    </row>
    <row r="27" spans="1:17" ht="13.5" customHeight="1">
      <c r="A27" s="79" t="s">
        <v>65</v>
      </c>
      <c r="B27" s="80" t="s">
        <v>177</v>
      </c>
      <c r="C27" s="122">
        <v>391</v>
      </c>
      <c r="D27" s="124">
        <v>0</v>
      </c>
      <c r="E27" s="126">
        <v>0</v>
      </c>
      <c r="F27" s="128">
        <v>391</v>
      </c>
      <c r="G27" s="128">
        <v>19</v>
      </c>
      <c r="H27" s="124">
        <v>359</v>
      </c>
      <c r="I27" s="132">
        <v>13</v>
      </c>
      <c r="J27" s="126">
        <v>96578</v>
      </c>
      <c r="K27" s="124">
        <v>32821</v>
      </c>
      <c r="L27" s="124">
        <v>8757</v>
      </c>
      <c r="M27" s="137" t="s">
        <v>65</v>
      </c>
      <c r="N27" s="56"/>
      <c r="O27" s="89"/>
      <c r="P27" s="89"/>
      <c r="Q27" s="89"/>
    </row>
    <row r="28" spans="1:17" ht="13.5" customHeight="1">
      <c r="A28" s="79" t="s">
        <v>64</v>
      </c>
      <c r="B28" s="80" t="s">
        <v>178</v>
      </c>
      <c r="C28" s="122">
        <v>390</v>
      </c>
      <c r="D28" s="124">
        <v>0</v>
      </c>
      <c r="E28" s="126">
        <v>0</v>
      </c>
      <c r="F28" s="128">
        <v>390</v>
      </c>
      <c r="G28" s="128">
        <v>19</v>
      </c>
      <c r="H28" s="124">
        <v>358</v>
      </c>
      <c r="I28" s="132">
        <v>13</v>
      </c>
      <c r="J28" s="126">
        <v>61385</v>
      </c>
      <c r="K28" s="124">
        <v>21346</v>
      </c>
      <c r="L28" s="124">
        <v>8110</v>
      </c>
      <c r="M28" s="137" t="s">
        <v>64</v>
      </c>
      <c r="N28" s="56"/>
      <c r="O28" s="89"/>
      <c r="P28" s="89"/>
      <c r="Q28" s="89"/>
    </row>
    <row r="29" spans="1:17" ht="13.5" customHeight="1">
      <c r="A29" s="79" t="s">
        <v>63</v>
      </c>
      <c r="B29" s="214" t="s">
        <v>367</v>
      </c>
      <c r="C29" s="122">
        <v>201</v>
      </c>
      <c r="D29" s="124">
        <v>3</v>
      </c>
      <c r="E29" s="126">
        <v>0</v>
      </c>
      <c r="F29" s="128">
        <v>198</v>
      </c>
      <c r="G29" s="128">
        <v>9</v>
      </c>
      <c r="H29" s="124">
        <v>182</v>
      </c>
      <c r="I29" s="132">
        <v>7</v>
      </c>
      <c r="J29" s="126">
        <v>337866</v>
      </c>
      <c r="K29" s="124">
        <v>71358</v>
      </c>
      <c r="L29" s="124">
        <v>11616</v>
      </c>
      <c r="M29" s="137" t="s">
        <v>63</v>
      </c>
      <c r="N29" s="56"/>
      <c r="O29" s="89"/>
      <c r="P29" s="89"/>
      <c r="Q29" s="89"/>
    </row>
    <row r="30" spans="1:17" ht="13.5" customHeight="1">
      <c r="A30" s="79" t="s">
        <v>62</v>
      </c>
      <c r="B30" s="80" t="s">
        <v>179</v>
      </c>
      <c r="C30" s="122">
        <v>1428</v>
      </c>
      <c r="D30" s="124">
        <v>0</v>
      </c>
      <c r="E30" s="126">
        <v>0</v>
      </c>
      <c r="F30" s="128">
        <v>1428</v>
      </c>
      <c r="G30" s="128">
        <v>68</v>
      </c>
      <c r="H30" s="124">
        <v>1313</v>
      </c>
      <c r="I30" s="132">
        <v>47</v>
      </c>
      <c r="J30" s="126">
        <v>37025</v>
      </c>
      <c r="K30" s="124">
        <v>16473</v>
      </c>
      <c r="L30" s="124">
        <v>4163</v>
      </c>
      <c r="M30" s="137" t="s">
        <v>62</v>
      </c>
      <c r="N30" s="56"/>
      <c r="O30" s="89"/>
      <c r="P30" s="89"/>
      <c r="Q30" s="89"/>
    </row>
    <row r="31" spans="1:17" ht="13.5" customHeight="1">
      <c r="A31" s="79" t="s">
        <v>61</v>
      </c>
      <c r="B31" s="214" t="s">
        <v>368</v>
      </c>
      <c r="C31" s="122">
        <v>1144</v>
      </c>
      <c r="D31" s="124">
        <v>34</v>
      </c>
      <c r="E31" s="126">
        <v>0</v>
      </c>
      <c r="F31" s="128">
        <v>1110</v>
      </c>
      <c r="G31" s="128">
        <v>53</v>
      </c>
      <c r="H31" s="124">
        <v>1021</v>
      </c>
      <c r="I31" s="132">
        <v>36</v>
      </c>
      <c r="J31" s="126">
        <v>27706</v>
      </c>
      <c r="K31" s="124">
        <v>8656</v>
      </c>
      <c r="L31" s="124">
        <v>3505</v>
      </c>
      <c r="M31" s="137" t="s">
        <v>61</v>
      </c>
      <c r="N31" s="56"/>
      <c r="O31" s="89"/>
      <c r="P31" s="89"/>
      <c r="Q31" s="89"/>
    </row>
    <row r="32" spans="1:17" ht="13.5" customHeight="1">
      <c r="A32" s="79" t="s">
        <v>60</v>
      </c>
      <c r="B32" s="80" t="s">
        <v>369</v>
      </c>
      <c r="C32" s="122">
        <v>964</v>
      </c>
      <c r="D32" s="124">
        <v>0</v>
      </c>
      <c r="E32" s="126">
        <v>0</v>
      </c>
      <c r="F32" s="128">
        <v>964</v>
      </c>
      <c r="G32" s="128">
        <v>26</v>
      </c>
      <c r="H32" s="124">
        <v>928</v>
      </c>
      <c r="I32" s="132">
        <v>10</v>
      </c>
      <c r="J32" s="126">
        <v>1338356</v>
      </c>
      <c r="K32" s="124">
        <v>402927</v>
      </c>
      <c r="L32" s="124">
        <v>16555</v>
      </c>
      <c r="M32" s="137" t="s">
        <v>60</v>
      </c>
      <c r="N32" s="56"/>
      <c r="O32" s="89"/>
      <c r="P32" s="89"/>
      <c r="Q32" s="89"/>
    </row>
    <row r="33" spans="1:17" ht="13.5" customHeight="1">
      <c r="A33" s="79" t="s">
        <v>59</v>
      </c>
      <c r="B33" s="80" t="s">
        <v>180</v>
      </c>
      <c r="C33" s="122">
        <v>4673</v>
      </c>
      <c r="D33" s="124">
        <v>40</v>
      </c>
      <c r="E33" s="126">
        <v>10</v>
      </c>
      <c r="F33" s="128">
        <v>4623</v>
      </c>
      <c r="G33" s="128">
        <v>269</v>
      </c>
      <c r="H33" s="124">
        <v>4203</v>
      </c>
      <c r="I33" s="132">
        <v>151</v>
      </c>
      <c r="J33" s="126">
        <v>15534</v>
      </c>
      <c r="K33" s="124">
        <v>5425</v>
      </c>
      <c r="L33" s="124">
        <v>3607</v>
      </c>
      <c r="M33" s="137" t="s">
        <v>59</v>
      </c>
      <c r="N33" s="56"/>
      <c r="O33" s="89"/>
      <c r="P33" s="89"/>
      <c r="Q33" s="89"/>
    </row>
    <row r="34" spans="1:17" ht="13.5" customHeight="1">
      <c r="A34" s="79" t="s">
        <v>58</v>
      </c>
      <c r="B34" s="80" t="s">
        <v>181</v>
      </c>
      <c r="C34" s="122">
        <v>665</v>
      </c>
      <c r="D34" s="124">
        <v>51</v>
      </c>
      <c r="E34" s="126">
        <v>2</v>
      </c>
      <c r="F34" s="128">
        <v>612</v>
      </c>
      <c r="G34" s="128">
        <v>48</v>
      </c>
      <c r="H34" s="124">
        <v>557</v>
      </c>
      <c r="I34" s="132">
        <v>7</v>
      </c>
      <c r="J34" s="126">
        <v>13862</v>
      </c>
      <c r="K34" s="124">
        <v>6281</v>
      </c>
      <c r="L34" s="124">
        <v>4485</v>
      </c>
      <c r="M34" s="137" t="s">
        <v>58</v>
      </c>
      <c r="N34" s="56"/>
      <c r="O34" s="89"/>
      <c r="P34" s="89"/>
      <c r="Q34" s="89"/>
    </row>
    <row r="35" spans="1:17" ht="13.5" customHeight="1">
      <c r="A35" s="79" t="s">
        <v>57</v>
      </c>
      <c r="B35" s="80" t="s">
        <v>301</v>
      </c>
      <c r="C35" s="122">
        <v>509</v>
      </c>
      <c r="D35" s="124">
        <v>68</v>
      </c>
      <c r="E35" s="126">
        <v>2</v>
      </c>
      <c r="F35" s="128">
        <v>439</v>
      </c>
      <c r="G35" s="128">
        <v>34</v>
      </c>
      <c r="H35" s="124">
        <v>388</v>
      </c>
      <c r="I35" s="132">
        <v>17</v>
      </c>
      <c r="J35" s="126">
        <v>8642</v>
      </c>
      <c r="K35" s="124">
        <v>3287</v>
      </c>
      <c r="L35" s="124">
        <v>3239</v>
      </c>
      <c r="M35" s="137" t="s">
        <v>57</v>
      </c>
      <c r="N35" s="56"/>
      <c r="O35" s="89"/>
      <c r="P35" s="89"/>
      <c r="Q35" s="89"/>
    </row>
    <row r="36" spans="1:17" ht="13.5" customHeight="1">
      <c r="A36" s="79" t="s">
        <v>56</v>
      </c>
      <c r="B36" s="80" t="s">
        <v>182</v>
      </c>
      <c r="C36" s="122">
        <v>319</v>
      </c>
      <c r="D36" s="124">
        <v>33</v>
      </c>
      <c r="E36" s="126">
        <v>12</v>
      </c>
      <c r="F36" s="128">
        <v>274</v>
      </c>
      <c r="G36" s="128">
        <v>16</v>
      </c>
      <c r="H36" s="124">
        <v>249</v>
      </c>
      <c r="I36" s="132">
        <v>9</v>
      </c>
      <c r="J36" s="126">
        <v>22364</v>
      </c>
      <c r="K36" s="124">
        <v>10245</v>
      </c>
      <c r="L36" s="124">
        <v>5190</v>
      </c>
      <c r="M36" s="137" t="s">
        <v>56</v>
      </c>
      <c r="N36" s="56"/>
      <c r="O36" s="89"/>
      <c r="P36" s="89"/>
      <c r="Q36" s="89"/>
    </row>
    <row r="37" spans="1:17" ht="13.5" customHeight="1">
      <c r="A37" s="79" t="s">
        <v>55</v>
      </c>
      <c r="B37" s="80" t="s">
        <v>183</v>
      </c>
      <c r="C37" s="122">
        <v>4244</v>
      </c>
      <c r="D37" s="124">
        <v>12</v>
      </c>
      <c r="E37" s="126">
        <v>5</v>
      </c>
      <c r="F37" s="128">
        <v>4227</v>
      </c>
      <c r="G37" s="128">
        <v>413</v>
      </c>
      <c r="H37" s="124">
        <v>3604</v>
      </c>
      <c r="I37" s="132">
        <v>210</v>
      </c>
      <c r="J37" s="126">
        <v>32175</v>
      </c>
      <c r="K37" s="124">
        <v>13653</v>
      </c>
      <c r="L37" s="124">
        <v>6453</v>
      </c>
      <c r="M37" s="137" t="s">
        <v>55</v>
      </c>
      <c r="N37" s="56"/>
      <c r="O37" s="89"/>
      <c r="P37" s="89"/>
      <c r="Q37" s="89"/>
    </row>
    <row r="38" spans="1:17" ht="13.5" customHeight="1">
      <c r="A38" s="79" t="s">
        <v>54</v>
      </c>
      <c r="B38" s="80" t="s">
        <v>184</v>
      </c>
      <c r="C38" s="122">
        <v>89</v>
      </c>
      <c r="D38" s="124">
        <v>38</v>
      </c>
      <c r="E38" s="126">
        <v>7</v>
      </c>
      <c r="F38" s="128">
        <v>44</v>
      </c>
      <c r="G38" s="128">
        <v>9</v>
      </c>
      <c r="H38" s="124">
        <v>30</v>
      </c>
      <c r="I38" s="132">
        <v>5</v>
      </c>
      <c r="J38" s="126">
        <v>28596</v>
      </c>
      <c r="K38" s="124">
        <v>13000</v>
      </c>
      <c r="L38" s="124">
        <v>16636</v>
      </c>
      <c r="M38" s="137" t="s">
        <v>54</v>
      </c>
      <c r="N38" s="56"/>
      <c r="O38" s="89"/>
      <c r="P38" s="89"/>
      <c r="Q38" s="89"/>
    </row>
    <row r="39" spans="1:17" ht="13.5" customHeight="1">
      <c r="A39" s="79" t="s">
        <v>53</v>
      </c>
      <c r="B39" s="80" t="s">
        <v>185</v>
      </c>
      <c r="C39" s="122">
        <v>1264</v>
      </c>
      <c r="D39" s="124">
        <v>19</v>
      </c>
      <c r="E39" s="126">
        <v>22</v>
      </c>
      <c r="F39" s="128">
        <v>1223</v>
      </c>
      <c r="G39" s="128">
        <v>152</v>
      </c>
      <c r="H39" s="124">
        <v>994</v>
      </c>
      <c r="I39" s="132">
        <v>77</v>
      </c>
      <c r="J39" s="126">
        <v>17500</v>
      </c>
      <c r="K39" s="124">
        <v>8922</v>
      </c>
      <c r="L39" s="124">
        <v>4285</v>
      </c>
      <c r="M39" s="137" t="s">
        <v>53</v>
      </c>
      <c r="N39" s="56"/>
      <c r="O39" s="89"/>
      <c r="P39" s="89"/>
      <c r="Q39" s="89"/>
    </row>
    <row r="40" spans="1:17" ht="13.5" customHeight="1">
      <c r="A40" s="79" t="s">
        <v>52</v>
      </c>
      <c r="B40" s="80" t="s">
        <v>103</v>
      </c>
      <c r="C40" s="122">
        <v>1562</v>
      </c>
      <c r="D40" s="124">
        <v>0</v>
      </c>
      <c r="E40" s="126">
        <v>0</v>
      </c>
      <c r="F40" s="128">
        <v>1562</v>
      </c>
      <c r="G40" s="128">
        <v>57</v>
      </c>
      <c r="H40" s="124">
        <v>1491</v>
      </c>
      <c r="I40" s="132">
        <v>14</v>
      </c>
      <c r="J40" s="126">
        <v>224187</v>
      </c>
      <c r="K40" s="124">
        <v>48539</v>
      </c>
      <c r="L40" s="124">
        <v>7252</v>
      </c>
      <c r="M40" s="137" t="s">
        <v>52</v>
      </c>
      <c r="N40" s="56"/>
      <c r="O40" s="89"/>
      <c r="P40" s="89"/>
      <c r="Q40" s="89"/>
    </row>
    <row r="41" spans="1:17" ht="13.5" customHeight="1">
      <c r="A41" s="79" t="s">
        <v>51</v>
      </c>
      <c r="B41" s="80" t="s">
        <v>186</v>
      </c>
      <c r="C41" s="122">
        <v>1524</v>
      </c>
      <c r="D41" s="124">
        <v>0</v>
      </c>
      <c r="E41" s="126">
        <v>0</v>
      </c>
      <c r="F41" s="128">
        <v>1524</v>
      </c>
      <c r="G41" s="128">
        <v>56</v>
      </c>
      <c r="H41" s="124">
        <v>1454</v>
      </c>
      <c r="I41" s="132">
        <v>14</v>
      </c>
      <c r="J41" s="126">
        <v>161806</v>
      </c>
      <c r="K41" s="124">
        <v>33177</v>
      </c>
      <c r="L41" s="124">
        <v>8483</v>
      </c>
      <c r="M41" s="137" t="s">
        <v>51</v>
      </c>
      <c r="N41" s="56"/>
      <c r="O41" s="89"/>
      <c r="P41" s="89"/>
      <c r="Q41" s="89"/>
    </row>
    <row r="42" spans="1:17" ht="13.5" customHeight="1">
      <c r="A42" s="79" t="s">
        <v>50</v>
      </c>
      <c r="B42" s="80" t="s">
        <v>187</v>
      </c>
      <c r="C42" s="122">
        <v>1185</v>
      </c>
      <c r="D42" s="124">
        <v>17</v>
      </c>
      <c r="E42" s="126">
        <v>5</v>
      </c>
      <c r="F42" s="128">
        <v>1163</v>
      </c>
      <c r="G42" s="128">
        <v>43</v>
      </c>
      <c r="H42" s="124">
        <v>1110</v>
      </c>
      <c r="I42" s="132">
        <v>10</v>
      </c>
      <c r="J42" s="126">
        <v>31463</v>
      </c>
      <c r="K42" s="124">
        <v>14897</v>
      </c>
      <c r="L42" s="124">
        <v>4619</v>
      </c>
      <c r="M42" s="137" t="s">
        <v>50</v>
      </c>
      <c r="N42" s="56"/>
      <c r="O42" s="89"/>
      <c r="P42" s="89"/>
      <c r="Q42" s="89"/>
    </row>
    <row r="43" spans="1:17" ht="13.5" customHeight="1">
      <c r="A43" s="79" t="s">
        <v>49</v>
      </c>
      <c r="B43" s="80" t="s">
        <v>188</v>
      </c>
      <c r="C43" s="122">
        <v>1465</v>
      </c>
      <c r="D43" s="124">
        <v>21</v>
      </c>
      <c r="E43" s="126">
        <v>6</v>
      </c>
      <c r="F43" s="128">
        <v>1438</v>
      </c>
      <c r="G43" s="128">
        <v>52</v>
      </c>
      <c r="H43" s="124">
        <v>1373</v>
      </c>
      <c r="I43" s="132">
        <v>13</v>
      </c>
      <c r="J43" s="126">
        <v>15339</v>
      </c>
      <c r="K43" s="124">
        <v>3295</v>
      </c>
      <c r="L43" s="124">
        <v>1706</v>
      </c>
      <c r="M43" s="137" t="s">
        <v>49</v>
      </c>
      <c r="N43" s="56"/>
      <c r="O43" s="89"/>
      <c r="P43" s="89"/>
      <c r="Q43" s="89"/>
    </row>
    <row r="44" spans="1:17" ht="13.5" customHeight="1">
      <c r="A44" s="79" t="s">
        <v>48</v>
      </c>
      <c r="B44" s="80" t="s">
        <v>189</v>
      </c>
      <c r="C44" s="122">
        <v>275</v>
      </c>
      <c r="D44" s="124">
        <v>3</v>
      </c>
      <c r="E44" s="126">
        <v>2</v>
      </c>
      <c r="F44" s="128">
        <v>270</v>
      </c>
      <c r="G44" s="128">
        <v>18</v>
      </c>
      <c r="H44" s="124">
        <v>251</v>
      </c>
      <c r="I44" s="132">
        <v>1</v>
      </c>
      <c r="J44" s="126">
        <v>22713</v>
      </c>
      <c r="K44" s="124">
        <v>4887</v>
      </c>
      <c r="L44" s="124">
        <v>1896</v>
      </c>
      <c r="M44" s="137" t="s">
        <v>48</v>
      </c>
      <c r="N44" s="56"/>
      <c r="O44" s="89"/>
      <c r="P44" s="89"/>
      <c r="Q44" s="89"/>
    </row>
    <row r="45" spans="1:17" ht="13.5" customHeight="1">
      <c r="A45" s="79" t="s">
        <v>47</v>
      </c>
      <c r="B45" s="80" t="s">
        <v>190</v>
      </c>
      <c r="C45" s="122">
        <v>325</v>
      </c>
      <c r="D45" s="124">
        <v>4</v>
      </c>
      <c r="E45" s="126">
        <v>2</v>
      </c>
      <c r="F45" s="128">
        <v>319</v>
      </c>
      <c r="G45" s="128">
        <v>22</v>
      </c>
      <c r="H45" s="124">
        <v>296</v>
      </c>
      <c r="I45" s="132">
        <v>1</v>
      </c>
      <c r="J45" s="126">
        <v>42886</v>
      </c>
      <c r="K45" s="124">
        <v>9655</v>
      </c>
      <c r="L45" s="124">
        <v>10248</v>
      </c>
      <c r="M45" s="137" t="s">
        <v>47</v>
      </c>
      <c r="N45" s="56"/>
      <c r="O45" s="89"/>
      <c r="P45" s="89"/>
      <c r="Q45" s="89"/>
    </row>
    <row r="46" spans="1:17" ht="13.5" customHeight="1">
      <c r="A46" s="79" t="s">
        <v>46</v>
      </c>
      <c r="B46" s="80" t="s">
        <v>191</v>
      </c>
      <c r="C46" s="122">
        <v>8198</v>
      </c>
      <c r="D46" s="124">
        <v>480</v>
      </c>
      <c r="E46" s="126">
        <v>137</v>
      </c>
      <c r="F46" s="128">
        <v>7581</v>
      </c>
      <c r="G46" s="128">
        <v>1016</v>
      </c>
      <c r="H46" s="124">
        <v>6333</v>
      </c>
      <c r="I46" s="132">
        <v>232</v>
      </c>
      <c r="J46" s="126">
        <v>13307</v>
      </c>
      <c r="K46" s="124">
        <v>3631</v>
      </c>
      <c r="L46" s="124">
        <v>3923</v>
      </c>
      <c r="M46" s="137" t="s">
        <v>46</v>
      </c>
      <c r="N46" s="56"/>
      <c r="O46" s="89"/>
      <c r="P46" s="89"/>
      <c r="Q46" s="89"/>
    </row>
    <row r="47" spans="1:17" ht="13.5" customHeight="1">
      <c r="A47" s="79" t="s">
        <v>45</v>
      </c>
      <c r="B47" s="80" t="s">
        <v>192</v>
      </c>
      <c r="C47" s="122">
        <v>3014</v>
      </c>
      <c r="D47" s="124">
        <v>130</v>
      </c>
      <c r="E47" s="126">
        <v>37</v>
      </c>
      <c r="F47" s="128">
        <v>2847</v>
      </c>
      <c r="G47" s="128">
        <v>275</v>
      </c>
      <c r="H47" s="124">
        <v>2510</v>
      </c>
      <c r="I47" s="132">
        <v>62</v>
      </c>
      <c r="J47" s="126">
        <v>22457</v>
      </c>
      <c r="K47" s="124">
        <v>10119</v>
      </c>
      <c r="L47" s="124">
        <v>7954</v>
      </c>
      <c r="M47" s="137" t="s">
        <v>45</v>
      </c>
      <c r="N47" s="56"/>
      <c r="O47" s="89"/>
      <c r="P47" s="89"/>
      <c r="Q47" s="89"/>
    </row>
    <row r="48" spans="1:17" ht="13.5" customHeight="1">
      <c r="A48" s="79" t="s">
        <v>44</v>
      </c>
      <c r="B48" s="80" t="s">
        <v>370</v>
      </c>
      <c r="C48" s="122">
        <v>2561</v>
      </c>
      <c r="D48" s="124">
        <v>111</v>
      </c>
      <c r="E48" s="126">
        <v>11</v>
      </c>
      <c r="F48" s="128">
        <v>2439</v>
      </c>
      <c r="G48" s="128">
        <v>305</v>
      </c>
      <c r="H48" s="124">
        <v>2073</v>
      </c>
      <c r="I48" s="132">
        <v>61</v>
      </c>
      <c r="J48" s="126">
        <v>11539</v>
      </c>
      <c r="K48" s="124">
        <v>4760</v>
      </c>
      <c r="L48" s="124">
        <v>3272</v>
      </c>
      <c r="M48" s="137" t="s">
        <v>44</v>
      </c>
      <c r="N48" s="56"/>
      <c r="O48" s="89"/>
      <c r="P48" s="89"/>
      <c r="Q48" s="89"/>
    </row>
    <row r="49" spans="1:19" s="31" customFormat="1" ht="13.5" customHeight="1">
      <c r="A49" s="79" t="s">
        <v>43</v>
      </c>
      <c r="B49" s="80" t="s">
        <v>371</v>
      </c>
      <c r="C49" s="122">
        <v>4975</v>
      </c>
      <c r="D49" s="124">
        <v>76</v>
      </c>
      <c r="E49" s="126">
        <v>34</v>
      </c>
      <c r="F49" s="128">
        <v>4865</v>
      </c>
      <c r="G49" s="128">
        <v>585</v>
      </c>
      <c r="H49" s="124">
        <v>4143</v>
      </c>
      <c r="I49" s="132">
        <v>137</v>
      </c>
      <c r="J49" s="126">
        <v>15522</v>
      </c>
      <c r="K49" s="124">
        <v>6773</v>
      </c>
      <c r="L49" s="124">
        <v>4562</v>
      </c>
      <c r="M49" s="137" t="s">
        <v>43</v>
      </c>
      <c r="N49" s="56"/>
      <c r="O49" s="87"/>
      <c r="P49" s="87"/>
      <c r="Q49" s="87"/>
      <c r="R49" s="81"/>
      <c r="S49" s="81"/>
    </row>
    <row r="50" spans="1:19" s="31" customFormat="1" ht="13.5" customHeight="1">
      <c r="A50" s="79" t="s">
        <v>42</v>
      </c>
      <c r="B50" s="80" t="s">
        <v>372</v>
      </c>
      <c r="C50" s="122">
        <v>480</v>
      </c>
      <c r="D50" s="124">
        <v>6</v>
      </c>
      <c r="E50" s="126">
        <v>5</v>
      </c>
      <c r="F50" s="128">
        <v>469</v>
      </c>
      <c r="G50" s="128">
        <v>64</v>
      </c>
      <c r="H50" s="124">
        <v>390</v>
      </c>
      <c r="I50" s="132">
        <v>15</v>
      </c>
      <c r="J50" s="126">
        <v>16315</v>
      </c>
      <c r="K50" s="124">
        <v>6692</v>
      </c>
      <c r="L50" s="124">
        <v>3968</v>
      </c>
      <c r="M50" s="137" t="s">
        <v>42</v>
      </c>
      <c r="N50" s="56"/>
      <c r="O50" s="87"/>
      <c r="P50" s="87"/>
      <c r="Q50" s="87"/>
      <c r="R50" s="81"/>
      <c r="S50" s="81"/>
    </row>
    <row r="51" spans="1:19" s="31" customFormat="1" ht="13.5" customHeight="1">
      <c r="A51" s="79" t="s">
        <v>41</v>
      </c>
      <c r="B51" s="80" t="s">
        <v>373</v>
      </c>
      <c r="C51" s="122">
        <v>2180</v>
      </c>
      <c r="D51" s="124">
        <v>0</v>
      </c>
      <c r="E51" s="126">
        <v>0</v>
      </c>
      <c r="F51" s="128">
        <v>2180</v>
      </c>
      <c r="G51" s="128">
        <v>31</v>
      </c>
      <c r="H51" s="124">
        <v>2126</v>
      </c>
      <c r="I51" s="132">
        <v>23</v>
      </c>
      <c r="J51" s="126">
        <v>21983</v>
      </c>
      <c r="K51" s="124">
        <v>8178</v>
      </c>
      <c r="L51" s="124">
        <v>4754</v>
      </c>
      <c r="M51" s="137" t="s">
        <v>41</v>
      </c>
      <c r="N51" s="56"/>
      <c r="O51" s="87"/>
      <c r="P51" s="87"/>
      <c r="Q51" s="87"/>
      <c r="R51" s="81"/>
      <c r="S51" s="81"/>
    </row>
    <row r="52" spans="1:19" s="31" customFormat="1" ht="13.5" customHeight="1">
      <c r="A52" s="79" t="s">
        <v>40</v>
      </c>
      <c r="B52" s="80" t="s">
        <v>374</v>
      </c>
      <c r="C52" s="122">
        <v>3648</v>
      </c>
      <c r="D52" s="124">
        <v>123</v>
      </c>
      <c r="E52" s="126">
        <v>0</v>
      </c>
      <c r="F52" s="128">
        <v>3525</v>
      </c>
      <c r="G52" s="128">
        <v>50</v>
      </c>
      <c r="H52" s="124">
        <v>3437</v>
      </c>
      <c r="I52" s="132">
        <v>38</v>
      </c>
      <c r="J52" s="126">
        <v>22255</v>
      </c>
      <c r="K52" s="124">
        <v>6536</v>
      </c>
      <c r="L52" s="124">
        <v>5728</v>
      </c>
      <c r="M52" s="137" t="s">
        <v>40</v>
      </c>
      <c r="N52" s="56"/>
      <c r="O52" s="87"/>
      <c r="P52" s="87"/>
      <c r="Q52" s="87"/>
      <c r="R52" s="81"/>
      <c r="S52" s="81"/>
    </row>
    <row r="53" spans="1:19" s="31" customFormat="1" ht="13.5" customHeight="1">
      <c r="A53" s="79" t="s">
        <v>39</v>
      </c>
      <c r="B53" s="80" t="s">
        <v>375</v>
      </c>
      <c r="C53" s="122">
        <v>2506</v>
      </c>
      <c r="D53" s="124">
        <v>107</v>
      </c>
      <c r="E53" s="126">
        <v>17</v>
      </c>
      <c r="F53" s="128">
        <v>2382</v>
      </c>
      <c r="G53" s="128">
        <v>183</v>
      </c>
      <c r="H53" s="124">
        <v>2175</v>
      </c>
      <c r="I53" s="132">
        <v>24</v>
      </c>
      <c r="J53" s="126">
        <v>42453</v>
      </c>
      <c r="K53" s="124">
        <v>16532</v>
      </c>
      <c r="L53" s="124">
        <v>11955</v>
      </c>
      <c r="M53" s="137" t="s">
        <v>39</v>
      </c>
      <c r="N53" s="56"/>
      <c r="O53" s="87"/>
      <c r="P53" s="87"/>
      <c r="Q53" s="87"/>
      <c r="R53" s="81"/>
      <c r="S53" s="81"/>
    </row>
    <row r="54" spans="1:19" s="31" customFormat="1" ht="13.5" customHeight="1">
      <c r="A54" s="79" t="s">
        <v>38</v>
      </c>
      <c r="B54" s="80" t="s">
        <v>376</v>
      </c>
      <c r="C54" s="122">
        <v>91</v>
      </c>
      <c r="D54" s="124">
        <v>4</v>
      </c>
      <c r="E54" s="126">
        <v>1</v>
      </c>
      <c r="F54" s="128">
        <v>86</v>
      </c>
      <c r="G54" s="128">
        <v>7</v>
      </c>
      <c r="H54" s="124">
        <v>78</v>
      </c>
      <c r="I54" s="132">
        <v>1</v>
      </c>
      <c r="J54" s="126">
        <v>31956</v>
      </c>
      <c r="K54" s="124">
        <v>10154</v>
      </c>
      <c r="L54" s="124">
        <v>7709</v>
      </c>
      <c r="M54" s="137" t="s">
        <v>38</v>
      </c>
      <c r="N54" s="56"/>
      <c r="O54" s="87"/>
      <c r="P54" s="87"/>
      <c r="Q54" s="87"/>
      <c r="R54" s="81"/>
      <c r="S54" s="81"/>
    </row>
    <row r="55" spans="1:19" s="31" customFormat="1" ht="13.5" customHeight="1">
      <c r="A55" s="79" t="s">
        <v>37</v>
      </c>
      <c r="B55" s="214" t="s">
        <v>377</v>
      </c>
      <c r="C55" s="122">
        <v>27</v>
      </c>
      <c r="D55" s="124">
        <v>1</v>
      </c>
      <c r="E55" s="126">
        <v>0</v>
      </c>
      <c r="F55" s="128">
        <v>26</v>
      </c>
      <c r="G55" s="128">
        <v>2</v>
      </c>
      <c r="H55" s="124">
        <v>24</v>
      </c>
      <c r="I55" s="132">
        <v>0</v>
      </c>
      <c r="J55" s="126">
        <v>81370</v>
      </c>
      <c r="K55" s="124">
        <v>27593</v>
      </c>
      <c r="L55" s="124">
        <v>19500</v>
      </c>
      <c r="M55" s="137" t="s">
        <v>37</v>
      </c>
      <c r="N55" s="56"/>
      <c r="O55" s="87"/>
      <c r="P55" s="87"/>
      <c r="Q55" s="87"/>
      <c r="R55" s="81"/>
      <c r="S55" s="81"/>
    </row>
    <row r="56" spans="1:17" ht="13.5" customHeight="1">
      <c r="A56" s="79" t="s">
        <v>36</v>
      </c>
      <c r="B56" s="80" t="s">
        <v>378</v>
      </c>
      <c r="C56" s="122">
        <v>53</v>
      </c>
      <c r="D56" s="124">
        <v>2</v>
      </c>
      <c r="E56" s="126">
        <v>0</v>
      </c>
      <c r="F56" s="128">
        <v>51</v>
      </c>
      <c r="G56" s="128">
        <v>4</v>
      </c>
      <c r="H56" s="124">
        <v>46</v>
      </c>
      <c r="I56" s="132">
        <v>1</v>
      </c>
      <c r="J56" s="126">
        <v>33623</v>
      </c>
      <c r="K56" s="124">
        <v>10415</v>
      </c>
      <c r="L56" s="124">
        <v>4902</v>
      </c>
      <c r="M56" s="137" t="s">
        <v>36</v>
      </c>
      <c r="N56" s="56"/>
      <c r="O56" s="89"/>
      <c r="P56" s="89"/>
      <c r="Q56" s="89"/>
    </row>
    <row r="57" spans="1:17" ht="13.5" customHeight="1">
      <c r="A57" s="79" t="s">
        <v>35</v>
      </c>
      <c r="B57" s="80" t="s">
        <v>379</v>
      </c>
      <c r="C57" s="122">
        <v>1008</v>
      </c>
      <c r="D57" s="124">
        <v>41</v>
      </c>
      <c r="E57" s="126">
        <v>1</v>
      </c>
      <c r="F57" s="128">
        <v>966</v>
      </c>
      <c r="G57" s="128">
        <v>20</v>
      </c>
      <c r="H57" s="124">
        <v>940</v>
      </c>
      <c r="I57" s="132">
        <v>6</v>
      </c>
      <c r="J57" s="126">
        <v>92636</v>
      </c>
      <c r="K57" s="124">
        <v>26148</v>
      </c>
      <c r="L57" s="124">
        <v>14851</v>
      </c>
      <c r="M57" s="137" t="s">
        <v>35</v>
      </c>
      <c r="N57" s="56"/>
      <c r="O57" s="89"/>
      <c r="P57" s="89"/>
      <c r="Q57" s="89"/>
    </row>
    <row r="58" spans="1:19" s="31" customFormat="1" ht="13.5" customHeight="1">
      <c r="A58" s="79" t="s">
        <v>34</v>
      </c>
      <c r="B58" s="80" t="s">
        <v>380</v>
      </c>
      <c r="C58" s="122">
        <v>216</v>
      </c>
      <c r="D58" s="124">
        <v>9</v>
      </c>
      <c r="E58" s="126">
        <v>0</v>
      </c>
      <c r="F58" s="128">
        <v>207</v>
      </c>
      <c r="G58" s="128">
        <v>4</v>
      </c>
      <c r="H58" s="124">
        <v>202</v>
      </c>
      <c r="I58" s="132">
        <v>1</v>
      </c>
      <c r="J58" s="126">
        <v>10616</v>
      </c>
      <c r="K58" s="124">
        <v>2894</v>
      </c>
      <c r="L58" s="124">
        <v>2174</v>
      </c>
      <c r="M58" s="137" t="s">
        <v>34</v>
      </c>
      <c r="N58" s="56"/>
      <c r="O58" s="87"/>
      <c r="P58" s="87"/>
      <c r="Q58" s="87"/>
      <c r="R58" s="81"/>
      <c r="S58" s="81"/>
    </row>
    <row r="59" spans="1:17" ht="13.5" customHeight="1">
      <c r="A59" s="79" t="s">
        <v>33</v>
      </c>
      <c r="B59" s="80" t="s">
        <v>381</v>
      </c>
      <c r="C59" s="122">
        <v>702</v>
      </c>
      <c r="D59" s="124">
        <v>0</v>
      </c>
      <c r="E59" s="126">
        <v>0</v>
      </c>
      <c r="F59" s="128">
        <v>702</v>
      </c>
      <c r="G59" s="128">
        <v>32</v>
      </c>
      <c r="H59" s="124">
        <v>658</v>
      </c>
      <c r="I59" s="132">
        <v>12</v>
      </c>
      <c r="J59" s="126">
        <v>36672</v>
      </c>
      <c r="K59" s="124">
        <v>4815</v>
      </c>
      <c r="L59" s="124">
        <v>3148</v>
      </c>
      <c r="M59" s="137" t="s">
        <v>33</v>
      </c>
      <c r="N59" s="56"/>
      <c r="O59" s="89"/>
      <c r="P59" s="89"/>
      <c r="Q59" s="89"/>
    </row>
    <row r="60" spans="1:19" s="31" customFormat="1" ht="13.5" customHeight="1">
      <c r="A60" s="79" t="s">
        <v>32</v>
      </c>
      <c r="B60" s="80" t="s">
        <v>382</v>
      </c>
      <c r="C60" s="122">
        <v>5900</v>
      </c>
      <c r="D60" s="124">
        <v>0</v>
      </c>
      <c r="E60" s="126">
        <v>0</v>
      </c>
      <c r="F60" s="128">
        <v>5900</v>
      </c>
      <c r="G60" s="128">
        <v>268</v>
      </c>
      <c r="H60" s="124">
        <v>5531</v>
      </c>
      <c r="I60" s="132">
        <v>101</v>
      </c>
      <c r="J60" s="126">
        <v>37731</v>
      </c>
      <c r="K60" s="124">
        <v>8909</v>
      </c>
      <c r="L60" s="124">
        <v>6457</v>
      </c>
      <c r="M60" s="137" t="s">
        <v>32</v>
      </c>
      <c r="N60" s="56"/>
      <c r="O60" s="87"/>
      <c r="P60" s="87"/>
      <c r="Q60" s="87"/>
      <c r="R60" s="81"/>
      <c r="S60" s="81"/>
    </row>
    <row r="61" spans="1:17" ht="13.5" customHeight="1">
      <c r="A61" s="79" t="s">
        <v>31</v>
      </c>
      <c r="B61" s="80" t="s">
        <v>383</v>
      </c>
      <c r="C61" s="122">
        <v>1928</v>
      </c>
      <c r="D61" s="124">
        <v>130</v>
      </c>
      <c r="E61" s="126">
        <v>100</v>
      </c>
      <c r="F61" s="128">
        <v>1698</v>
      </c>
      <c r="G61" s="128">
        <v>77</v>
      </c>
      <c r="H61" s="124">
        <v>1592</v>
      </c>
      <c r="I61" s="132">
        <v>29</v>
      </c>
      <c r="J61" s="126">
        <v>24581</v>
      </c>
      <c r="K61" s="124">
        <v>7961</v>
      </c>
      <c r="L61" s="124">
        <v>5749</v>
      </c>
      <c r="M61" s="137" t="s">
        <v>31</v>
      </c>
      <c r="N61" s="56"/>
      <c r="O61" s="89"/>
      <c r="P61" s="89"/>
      <c r="Q61" s="89"/>
    </row>
    <row r="62" spans="1:17" ht="13.5" customHeight="1">
      <c r="A62" s="79" t="s">
        <v>30</v>
      </c>
      <c r="B62" s="80" t="s">
        <v>193</v>
      </c>
      <c r="C62" s="122">
        <v>404</v>
      </c>
      <c r="D62" s="124">
        <v>36</v>
      </c>
      <c r="E62" s="126">
        <v>11</v>
      </c>
      <c r="F62" s="128">
        <v>357</v>
      </c>
      <c r="G62" s="128">
        <v>40</v>
      </c>
      <c r="H62" s="124">
        <v>307</v>
      </c>
      <c r="I62" s="132">
        <v>10</v>
      </c>
      <c r="J62" s="126">
        <v>127804</v>
      </c>
      <c r="K62" s="124">
        <v>45443</v>
      </c>
      <c r="L62" s="124">
        <v>24765</v>
      </c>
      <c r="M62" s="137" t="s">
        <v>30</v>
      </c>
      <c r="N62" s="56"/>
      <c r="O62" s="89"/>
      <c r="P62" s="89"/>
      <c r="Q62" s="89"/>
    </row>
    <row r="63" spans="1:17" ht="13.5" customHeight="1">
      <c r="A63" s="79" t="s">
        <v>29</v>
      </c>
      <c r="B63" s="80" t="s">
        <v>384</v>
      </c>
      <c r="C63" s="122">
        <v>2655</v>
      </c>
      <c r="D63" s="124">
        <v>803</v>
      </c>
      <c r="E63" s="126">
        <v>88</v>
      </c>
      <c r="F63" s="128">
        <v>1764</v>
      </c>
      <c r="G63" s="128">
        <v>335</v>
      </c>
      <c r="H63" s="124">
        <v>1338</v>
      </c>
      <c r="I63" s="132">
        <v>91</v>
      </c>
      <c r="J63" s="126">
        <v>12169</v>
      </c>
      <c r="K63" s="124">
        <v>4802</v>
      </c>
      <c r="L63" s="124">
        <v>4843</v>
      </c>
      <c r="M63" s="137" t="s">
        <v>29</v>
      </c>
      <c r="N63" s="56"/>
      <c r="O63" s="89"/>
      <c r="P63" s="89"/>
      <c r="Q63" s="89"/>
    </row>
    <row r="64" spans="1:17" ht="13.5" customHeight="1">
      <c r="A64" s="79" t="s">
        <v>28</v>
      </c>
      <c r="B64" s="80" t="s">
        <v>385</v>
      </c>
      <c r="C64" s="122">
        <v>3864</v>
      </c>
      <c r="D64" s="124">
        <v>243</v>
      </c>
      <c r="E64" s="126">
        <v>113</v>
      </c>
      <c r="F64" s="128">
        <v>3508</v>
      </c>
      <c r="G64" s="128">
        <v>407</v>
      </c>
      <c r="H64" s="124">
        <v>2965</v>
      </c>
      <c r="I64" s="132">
        <v>136</v>
      </c>
      <c r="J64" s="126">
        <v>9482</v>
      </c>
      <c r="K64" s="124">
        <v>3335</v>
      </c>
      <c r="L64" s="124">
        <v>2622</v>
      </c>
      <c r="M64" s="137" t="s">
        <v>28</v>
      </c>
      <c r="N64" s="56"/>
      <c r="O64" s="89"/>
      <c r="P64" s="89"/>
      <c r="Q64" s="89"/>
    </row>
    <row r="65" spans="1:17" ht="13.5" customHeight="1">
      <c r="A65" s="79" t="s">
        <v>27</v>
      </c>
      <c r="B65" s="80" t="s">
        <v>386</v>
      </c>
      <c r="C65" s="122">
        <v>74920</v>
      </c>
      <c r="D65" s="124">
        <v>7391</v>
      </c>
      <c r="E65" s="126">
        <v>1534</v>
      </c>
      <c r="F65" s="128">
        <v>65995</v>
      </c>
      <c r="G65" s="128">
        <v>11122</v>
      </c>
      <c r="H65" s="124">
        <v>49328</v>
      </c>
      <c r="I65" s="132">
        <v>5545</v>
      </c>
      <c r="J65" s="126">
        <v>11655</v>
      </c>
      <c r="K65" s="124">
        <v>5240</v>
      </c>
      <c r="L65" s="124">
        <v>4427</v>
      </c>
      <c r="M65" s="137" t="s">
        <v>27</v>
      </c>
      <c r="N65" s="56"/>
      <c r="O65" s="89"/>
      <c r="P65" s="89"/>
      <c r="Q65" s="89"/>
    </row>
    <row r="66" spans="1:17" ht="13.5" customHeight="1">
      <c r="A66" s="79" t="s">
        <v>26</v>
      </c>
      <c r="B66" s="80" t="s">
        <v>387</v>
      </c>
      <c r="C66" s="122">
        <v>24458</v>
      </c>
      <c r="D66" s="124">
        <v>2413</v>
      </c>
      <c r="E66" s="126">
        <v>501</v>
      </c>
      <c r="F66" s="128">
        <v>21544</v>
      </c>
      <c r="G66" s="128">
        <v>3631</v>
      </c>
      <c r="H66" s="124">
        <v>16103</v>
      </c>
      <c r="I66" s="132">
        <v>1810</v>
      </c>
      <c r="J66" s="126">
        <v>11121</v>
      </c>
      <c r="K66" s="124">
        <v>4925</v>
      </c>
      <c r="L66" s="124">
        <v>4427</v>
      </c>
      <c r="M66" s="137" t="s">
        <v>26</v>
      </c>
      <c r="N66" s="56"/>
      <c r="O66" s="89"/>
      <c r="P66" s="89"/>
      <c r="Q66" s="89"/>
    </row>
    <row r="67" spans="1:17" ht="13.5" customHeight="1">
      <c r="A67" s="79" t="s">
        <v>25</v>
      </c>
      <c r="B67" s="80" t="s">
        <v>388</v>
      </c>
      <c r="C67" s="122">
        <v>82453</v>
      </c>
      <c r="D67" s="124">
        <v>8134</v>
      </c>
      <c r="E67" s="126">
        <v>1688</v>
      </c>
      <c r="F67" s="128">
        <v>72631</v>
      </c>
      <c r="G67" s="128">
        <v>12240</v>
      </c>
      <c r="H67" s="124">
        <v>54289</v>
      </c>
      <c r="I67" s="132">
        <v>6102</v>
      </c>
      <c r="J67" s="126">
        <v>11372</v>
      </c>
      <c r="K67" s="124">
        <v>5242</v>
      </c>
      <c r="L67" s="124">
        <v>4427</v>
      </c>
      <c r="M67" s="137" t="s">
        <v>25</v>
      </c>
      <c r="N67" s="56"/>
      <c r="O67" s="89"/>
      <c r="P67" s="89"/>
      <c r="Q67" s="89"/>
    </row>
    <row r="68" spans="1:17" ht="13.5" customHeight="1">
      <c r="A68" s="79" t="s">
        <v>24</v>
      </c>
      <c r="B68" s="80" t="s">
        <v>389</v>
      </c>
      <c r="C68" s="122">
        <v>32606</v>
      </c>
      <c r="D68" s="124">
        <v>3217</v>
      </c>
      <c r="E68" s="126">
        <v>668</v>
      </c>
      <c r="F68" s="128">
        <v>28721</v>
      </c>
      <c r="G68" s="128">
        <v>4840</v>
      </c>
      <c r="H68" s="124">
        <v>21468</v>
      </c>
      <c r="I68" s="132">
        <v>2413</v>
      </c>
      <c r="J68" s="126">
        <v>8911</v>
      </c>
      <c r="K68" s="124">
        <v>4273</v>
      </c>
      <c r="L68" s="124">
        <v>4427</v>
      </c>
      <c r="M68" s="137" t="s">
        <v>24</v>
      </c>
      <c r="N68" s="56"/>
      <c r="O68" s="89"/>
      <c r="P68" s="89"/>
      <c r="Q68" s="89"/>
    </row>
    <row r="69" spans="1:17" s="41" customFormat="1" ht="13.5" customHeight="1">
      <c r="A69" s="79" t="s">
        <v>23</v>
      </c>
      <c r="B69" s="80" t="s">
        <v>390</v>
      </c>
      <c r="C69" s="122">
        <v>6938</v>
      </c>
      <c r="D69" s="124">
        <v>0</v>
      </c>
      <c r="E69" s="126">
        <v>0</v>
      </c>
      <c r="F69" s="128">
        <v>6938</v>
      </c>
      <c r="G69" s="128">
        <v>71</v>
      </c>
      <c r="H69" s="124">
        <v>6853</v>
      </c>
      <c r="I69" s="132">
        <v>14</v>
      </c>
      <c r="J69" s="126">
        <v>103482</v>
      </c>
      <c r="K69" s="124">
        <v>44765</v>
      </c>
      <c r="L69" s="124">
        <v>12128</v>
      </c>
      <c r="M69" s="137" t="s">
        <v>23</v>
      </c>
      <c r="N69" s="56"/>
      <c r="O69" s="90"/>
      <c r="P69" s="90"/>
      <c r="Q69" s="90"/>
    </row>
    <row r="70" spans="1:17" s="41" customFormat="1" ht="13.5" customHeight="1">
      <c r="A70" s="79" t="s">
        <v>22</v>
      </c>
      <c r="B70" s="80" t="s">
        <v>195</v>
      </c>
      <c r="C70" s="122">
        <v>1594</v>
      </c>
      <c r="D70" s="124">
        <v>0</v>
      </c>
      <c r="E70" s="126">
        <v>0</v>
      </c>
      <c r="F70" s="128">
        <v>1594</v>
      </c>
      <c r="G70" s="128">
        <v>86</v>
      </c>
      <c r="H70" s="124">
        <v>1483</v>
      </c>
      <c r="I70" s="132">
        <v>25</v>
      </c>
      <c r="J70" s="126">
        <v>51052</v>
      </c>
      <c r="K70" s="124">
        <v>17258</v>
      </c>
      <c r="L70" s="124">
        <v>5423</v>
      </c>
      <c r="M70" s="137" t="s">
        <v>22</v>
      </c>
      <c r="N70" s="56"/>
      <c r="O70" s="90"/>
      <c r="P70" s="90"/>
      <c r="Q70" s="90"/>
    </row>
    <row r="71" spans="1:17" s="41" customFormat="1" ht="13.5" customHeight="1">
      <c r="A71" s="79" t="s">
        <v>128</v>
      </c>
      <c r="B71" s="80" t="s">
        <v>391</v>
      </c>
      <c r="C71" s="122">
        <v>4371</v>
      </c>
      <c r="D71" s="124">
        <v>0</v>
      </c>
      <c r="E71" s="126">
        <v>0</v>
      </c>
      <c r="F71" s="128">
        <v>4371</v>
      </c>
      <c r="G71" s="128">
        <v>0</v>
      </c>
      <c r="H71" s="124">
        <v>4273</v>
      </c>
      <c r="I71" s="132">
        <v>98</v>
      </c>
      <c r="J71" s="126">
        <v>52063</v>
      </c>
      <c r="K71" s="124">
        <v>23772</v>
      </c>
      <c r="L71" s="124">
        <v>8404</v>
      </c>
      <c r="M71" s="137" t="s">
        <v>128</v>
      </c>
      <c r="N71" s="56"/>
      <c r="O71" s="90"/>
      <c r="P71" s="90"/>
      <c r="Q71" s="90"/>
    </row>
    <row r="72" spans="1:17" s="41" customFormat="1" ht="13.5" customHeight="1">
      <c r="A72" s="79" t="s">
        <v>129</v>
      </c>
      <c r="B72" s="80" t="s">
        <v>392</v>
      </c>
      <c r="C72" s="122">
        <v>15614</v>
      </c>
      <c r="D72" s="124">
        <v>77</v>
      </c>
      <c r="E72" s="126">
        <v>22</v>
      </c>
      <c r="F72" s="128">
        <v>15515</v>
      </c>
      <c r="G72" s="128">
        <v>1476</v>
      </c>
      <c r="H72" s="124">
        <v>13458</v>
      </c>
      <c r="I72" s="132">
        <v>581</v>
      </c>
      <c r="J72" s="126">
        <v>11915</v>
      </c>
      <c r="K72" s="124">
        <v>8818</v>
      </c>
      <c r="L72" s="124">
        <v>5997</v>
      </c>
      <c r="M72" s="137" t="s">
        <v>129</v>
      </c>
      <c r="N72" s="56"/>
      <c r="O72" s="90"/>
      <c r="P72" s="90"/>
      <c r="Q72" s="90"/>
    </row>
    <row r="73" spans="1:17" s="41" customFormat="1" ht="13.5" customHeight="1">
      <c r="A73" s="79" t="s">
        <v>130</v>
      </c>
      <c r="B73" s="80" t="s">
        <v>393</v>
      </c>
      <c r="C73" s="122">
        <v>468442</v>
      </c>
      <c r="D73" s="124">
        <v>21790</v>
      </c>
      <c r="E73" s="126">
        <v>9717</v>
      </c>
      <c r="F73" s="128">
        <v>436935</v>
      </c>
      <c r="G73" s="128">
        <v>37031</v>
      </c>
      <c r="H73" s="124">
        <v>381325</v>
      </c>
      <c r="I73" s="132">
        <v>18579</v>
      </c>
      <c r="J73" s="126">
        <v>7945</v>
      </c>
      <c r="K73" s="124">
        <v>5528</v>
      </c>
      <c r="L73" s="124">
        <v>3513</v>
      </c>
      <c r="M73" s="137" t="s">
        <v>130</v>
      </c>
      <c r="N73" s="56"/>
      <c r="O73" s="90"/>
      <c r="P73" s="90"/>
      <c r="Q73" s="90"/>
    </row>
    <row r="74" spans="1:17" s="41" customFormat="1" ht="13.5" customHeight="1">
      <c r="A74" s="79" t="s">
        <v>131</v>
      </c>
      <c r="B74" s="80" t="s">
        <v>394</v>
      </c>
      <c r="C74" s="122">
        <v>58477</v>
      </c>
      <c r="D74" s="124">
        <v>2008</v>
      </c>
      <c r="E74" s="126">
        <v>185</v>
      </c>
      <c r="F74" s="128">
        <v>56284</v>
      </c>
      <c r="G74" s="128">
        <v>2936</v>
      </c>
      <c r="H74" s="124">
        <v>52760</v>
      </c>
      <c r="I74" s="132">
        <v>588</v>
      </c>
      <c r="J74" s="126">
        <v>16471</v>
      </c>
      <c r="K74" s="124">
        <v>11281</v>
      </c>
      <c r="L74" s="124">
        <v>5536</v>
      </c>
      <c r="M74" s="137" t="s">
        <v>131</v>
      </c>
      <c r="N74" s="56"/>
      <c r="O74" s="90"/>
      <c r="P74" s="90"/>
      <c r="Q74" s="90"/>
    </row>
    <row r="75" spans="1:17" s="41" customFormat="1" ht="13.5" customHeight="1">
      <c r="A75" s="79" t="s">
        <v>132</v>
      </c>
      <c r="B75" s="80" t="s">
        <v>198</v>
      </c>
      <c r="C75" s="122">
        <v>18906</v>
      </c>
      <c r="D75" s="124">
        <v>608</v>
      </c>
      <c r="E75" s="126">
        <v>169</v>
      </c>
      <c r="F75" s="128">
        <v>18129</v>
      </c>
      <c r="G75" s="128">
        <v>5063</v>
      </c>
      <c r="H75" s="124">
        <v>12122</v>
      </c>
      <c r="I75" s="132">
        <v>944</v>
      </c>
      <c r="J75" s="126">
        <v>24208</v>
      </c>
      <c r="K75" s="124">
        <v>15951</v>
      </c>
      <c r="L75" s="124">
        <v>3926</v>
      </c>
      <c r="M75" s="137" t="s">
        <v>132</v>
      </c>
      <c r="N75" s="56"/>
      <c r="O75" s="90"/>
      <c r="P75" s="90"/>
      <c r="Q75" s="90"/>
    </row>
    <row r="76" spans="1:17" s="41" customFormat="1" ht="13.5" customHeight="1">
      <c r="A76" s="79" t="s">
        <v>133</v>
      </c>
      <c r="B76" s="80" t="s">
        <v>395</v>
      </c>
      <c r="C76" s="122">
        <v>17362</v>
      </c>
      <c r="D76" s="124">
        <v>7803</v>
      </c>
      <c r="E76" s="126">
        <v>1914</v>
      </c>
      <c r="F76" s="128">
        <v>7645</v>
      </c>
      <c r="G76" s="128">
        <v>2977</v>
      </c>
      <c r="H76" s="124">
        <v>3902</v>
      </c>
      <c r="I76" s="132">
        <v>766</v>
      </c>
      <c r="J76" s="126">
        <v>29135</v>
      </c>
      <c r="K76" s="124">
        <v>21291</v>
      </c>
      <c r="L76" s="124">
        <v>11528</v>
      </c>
      <c r="M76" s="137" t="s">
        <v>133</v>
      </c>
      <c r="N76" s="56"/>
      <c r="O76" s="90"/>
      <c r="P76" s="90"/>
      <c r="Q76" s="90"/>
    </row>
    <row r="77" spans="1:17" s="41" customFormat="1" ht="13.5" customHeight="1">
      <c r="A77" s="79" t="s">
        <v>134</v>
      </c>
      <c r="B77" s="80" t="s">
        <v>396</v>
      </c>
      <c r="C77" s="245">
        <v>0</v>
      </c>
      <c r="D77" s="246">
        <v>0</v>
      </c>
      <c r="E77" s="247">
        <v>0</v>
      </c>
      <c r="F77" s="248">
        <v>0</v>
      </c>
      <c r="G77" s="248">
        <v>0</v>
      </c>
      <c r="H77" s="246">
        <v>0</v>
      </c>
      <c r="I77" s="249">
        <v>0</v>
      </c>
      <c r="J77" s="247">
        <v>0</v>
      </c>
      <c r="K77" s="246">
        <v>0</v>
      </c>
      <c r="L77" s="246">
        <v>0</v>
      </c>
      <c r="M77" s="137" t="s">
        <v>134</v>
      </c>
      <c r="N77" s="56"/>
      <c r="O77" s="90"/>
      <c r="P77" s="90"/>
      <c r="Q77" s="90"/>
    </row>
    <row r="78" spans="1:17" s="41" customFormat="1" ht="13.5" customHeight="1">
      <c r="A78" s="79" t="s">
        <v>135</v>
      </c>
      <c r="B78" s="80" t="s">
        <v>397</v>
      </c>
      <c r="C78" s="122">
        <v>10190</v>
      </c>
      <c r="D78" s="124">
        <v>0</v>
      </c>
      <c r="E78" s="126">
        <v>0</v>
      </c>
      <c r="F78" s="128">
        <v>10190</v>
      </c>
      <c r="G78" s="128">
        <v>39</v>
      </c>
      <c r="H78" s="124">
        <v>9801</v>
      </c>
      <c r="I78" s="132">
        <v>350</v>
      </c>
      <c r="J78" s="126">
        <v>13320</v>
      </c>
      <c r="K78" s="124">
        <v>9363</v>
      </c>
      <c r="L78" s="124">
        <v>3271</v>
      </c>
      <c r="M78" s="137" t="s">
        <v>135</v>
      </c>
      <c r="N78" s="56"/>
      <c r="O78" s="90"/>
      <c r="P78" s="90"/>
      <c r="Q78" s="90"/>
    </row>
    <row r="79" spans="1:17" s="41" customFormat="1" ht="13.5" customHeight="1">
      <c r="A79" s="79" t="s">
        <v>136</v>
      </c>
      <c r="B79" s="80" t="s">
        <v>398</v>
      </c>
      <c r="C79" s="122">
        <v>121034</v>
      </c>
      <c r="D79" s="124">
        <v>4877</v>
      </c>
      <c r="E79" s="126">
        <v>556</v>
      </c>
      <c r="F79" s="128">
        <v>115601</v>
      </c>
      <c r="G79" s="128">
        <v>5836</v>
      </c>
      <c r="H79" s="124">
        <v>103685</v>
      </c>
      <c r="I79" s="132">
        <v>6080</v>
      </c>
      <c r="J79" s="126">
        <v>6429</v>
      </c>
      <c r="K79" s="124">
        <v>4799</v>
      </c>
      <c r="L79" s="124">
        <v>3736</v>
      </c>
      <c r="M79" s="137" t="s">
        <v>136</v>
      </c>
      <c r="N79" s="56"/>
      <c r="O79" s="90"/>
      <c r="P79" s="90"/>
      <c r="Q79" s="90"/>
    </row>
    <row r="80" spans="1:17" s="41" customFormat="1" ht="13.5" customHeight="1">
      <c r="A80" s="79" t="s">
        <v>137</v>
      </c>
      <c r="B80" s="80" t="s">
        <v>399</v>
      </c>
      <c r="C80" s="122">
        <v>5561</v>
      </c>
      <c r="D80" s="124">
        <v>5</v>
      </c>
      <c r="E80" s="126">
        <v>0</v>
      </c>
      <c r="F80" s="128">
        <v>5556</v>
      </c>
      <c r="G80" s="128">
        <v>401</v>
      </c>
      <c r="H80" s="124">
        <v>4677</v>
      </c>
      <c r="I80" s="132">
        <v>478</v>
      </c>
      <c r="J80" s="126">
        <v>49742</v>
      </c>
      <c r="K80" s="124">
        <v>14873</v>
      </c>
      <c r="L80" s="124">
        <v>6828</v>
      </c>
      <c r="M80" s="137" t="s">
        <v>137</v>
      </c>
      <c r="N80" s="56"/>
      <c r="O80" s="90"/>
      <c r="P80" s="90"/>
      <c r="Q80" s="90"/>
    </row>
    <row r="81" spans="1:17" s="41" customFormat="1" ht="13.5" customHeight="1">
      <c r="A81" s="79" t="s">
        <v>138</v>
      </c>
      <c r="B81" s="80" t="s">
        <v>400</v>
      </c>
      <c r="C81" s="122">
        <v>1162</v>
      </c>
      <c r="D81" s="124">
        <v>0</v>
      </c>
      <c r="E81" s="126">
        <v>0</v>
      </c>
      <c r="F81" s="128">
        <v>1162</v>
      </c>
      <c r="G81" s="128">
        <v>34</v>
      </c>
      <c r="H81" s="124">
        <v>1052</v>
      </c>
      <c r="I81" s="132">
        <v>76</v>
      </c>
      <c r="J81" s="126">
        <v>306386</v>
      </c>
      <c r="K81" s="124">
        <v>75924</v>
      </c>
      <c r="L81" s="124">
        <v>36320</v>
      </c>
      <c r="M81" s="137" t="s">
        <v>138</v>
      </c>
      <c r="N81" s="56"/>
      <c r="O81" s="90"/>
      <c r="P81" s="90"/>
      <c r="Q81" s="90"/>
    </row>
    <row r="82" spans="1:17" s="41" customFormat="1" ht="13.5" customHeight="1">
      <c r="A82" s="79" t="s">
        <v>139</v>
      </c>
      <c r="B82" s="80" t="s">
        <v>401</v>
      </c>
      <c r="C82" s="122">
        <v>2131</v>
      </c>
      <c r="D82" s="124">
        <v>28</v>
      </c>
      <c r="E82" s="126">
        <v>3</v>
      </c>
      <c r="F82" s="128">
        <v>2100</v>
      </c>
      <c r="G82" s="128">
        <v>96</v>
      </c>
      <c r="H82" s="124">
        <v>1817</v>
      </c>
      <c r="I82" s="132">
        <v>187</v>
      </c>
      <c r="J82" s="126">
        <v>8086</v>
      </c>
      <c r="K82" s="124">
        <v>5557</v>
      </c>
      <c r="L82" s="124">
        <v>2841</v>
      </c>
      <c r="M82" s="137" t="s">
        <v>139</v>
      </c>
      <c r="N82" s="56"/>
      <c r="O82" s="90"/>
      <c r="P82" s="90"/>
      <c r="Q82" s="90"/>
    </row>
    <row r="83" spans="1:17" s="41" customFormat="1" ht="13.5" customHeight="1">
      <c r="A83" s="79" t="s">
        <v>140</v>
      </c>
      <c r="B83" s="80" t="s">
        <v>402</v>
      </c>
      <c r="C83" s="122">
        <v>5668</v>
      </c>
      <c r="D83" s="124">
        <v>4</v>
      </c>
      <c r="E83" s="126">
        <v>2</v>
      </c>
      <c r="F83" s="128">
        <v>5662</v>
      </c>
      <c r="G83" s="128">
        <v>244</v>
      </c>
      <c r="H83" s="124">
        <v>5107</v>
      </c>
      <c r="I83" s="132">
        <v>311</v>
      </c>
      <c r="J83" s="126">
        <v>22041</v>
      </c>
      <c r="K83" s="124">
        <v>14627</v>
      </c>
      <c r="L83" s="124">
        <v>5435</v>
      </c>
      <c r="M83" s="137" t="s">
        <v>140</v>
      </c>
      <c r="N83" s="56"/>
      <c r="O83" s="90"/>
      <c r="P83" s="90"/>
      <c r="Q83" s="90"/>
    </row>
    <row r="84" spans="1:17" s="41" customFormat="1" ht="13.5" customHeight="1">
      <c r="A84" s="79" t="s">
        <v>141</v>
      </c>
      <c r="B84" s="80" t="s">
        <v>403</v>
      </c>
      <c r="C84" s="122">
        <v>12114</v>
      </c>
      <c r="D84" s="124">
        <v>271</v>
      </c>
      <c r="E84" s="126">
        <v>57</v>
      </c>
      <c r="F84" s="128">
        <v>11786</v>
      </c>
      <c r="G84" s="128">
        <v>755</v>
      </c>
      <c r="H84" s="124">
        <v>10235</v>
      </c>
      <c r="I84" s="132">
        <v>796</v>
      </c>
      <c r="J84" s="126">
        <v>17393</v>
      </c>
      <c r="K84" s="124">
        <v>11833</v>
      </c>
      <c r="L84" s="124">
        <v>6915</v>
      </c>
      <c r="M84" s="137" t="s">
        <v>141</v>
      </c>
      <c r="N84" s="56"/>
      <c r="O84" s="90"/>
      <c r="P84" s="90"/>
      <c r="Q84" s="90"/>
    </row>
    <row r="85" spans="1:17" s="41" customFormat="1" ht="13.5" customHeight="1">
      <c r="A85" s="79" t="s">
        <v>142</v>
      </c>
      <c r="B85" s="80" t="s">
        <v>404</v>
      </c>
      <c r="C85" s="122">
        <v>13163</v>
      </c>
      <c r="D85" s="124">
        <v>0</v>
      </c>
      <c r="E85" s="126">
        <v>0</v>
      </c>
      <c r="F85" s="128">
        <v>13163</v>
      </c>
      <c r="G85" s="128">
        <v>1</v>
      </c>
      <c r="H85" s="124">
        <v>13135</v>
      </c>
      <c r="I85" s="132">
        <v>27</v>
      </c>
      <c r="J85" s="126">
        <v>5545</v>
      </c>
      <c r="K85" s="124">
        <v>4536</v>
      </c>
      <c r="L85" s="124">
        <v>3998</v>
      </c>
      <c r="M85" s="137" t="s">
        <v>142</v>
      </c>
      <c r="N85" s="56"/>
      <c r="O85" s="90"/>
      <c r="P85" s="90"/>
      <c r="Q85" s="90"/>
    </row>
    <row r="86" spans="1:17" s="41" customFormat="1" ht="13.5" customHeight="1">
      <c r="A86" s="79" t="s">
        <v>143</v>
      </c>
      <c r="B86" s="80" t="s">
        <v>405</v>
      </c>
      <c r="C86" s="122">
        <v>13433</v>
      </c>
      <c r="D86" s="124">
        <v>51</v>
      </c>
      <c r="E86" s="126">
        <v>16</v>
      </c>
      <c r="F86" s="128">
        <v>13366</v>
      </c>
      <c r="G86" s="128">
        <v>171</v>
      </c>
      <c r="H86" s="124">
        <v>13133</v>
      </c>
      <c r="I86" s="132">
        <v>62</v>
      </c>
      <c r="J86" s="126">
        <v>49685</v>
      </c>
      <c r="K86" s="124">
        <v>28980</v>
      </c>
      <c r="L86" s="124">
        <v>6134</v>
      </c>
      <c r="M86" s="137" t="s">
        <v>143</v>
      </c>
      <c r="N86" s="56"/>
      <c r="O86" s="90"/>
      <c r="P86" s="90"/>
      <c r="Q86" s="90"/>
    </row>
    <row r="87" spans="1:17" s="41" customFormat="1" ht="13.5" customHeight="1">
      <c r="A87" s="79" t="s">
        <v>144</v>
      </c>
      <c r="B87" s="80" t="s">
        <v>406</v>
      </c>
      <c r="C87" s="122">
        <v>2959</v>
      </c>
      <c r="D87" s="124">
        <v>1</v>
      </c>
      <c r="E87" s="126">
        <v>0</v>
      </c>
      <c r="F87" s="128">
        <v>2958</v>
      </c>
      <c r="G87" s="128">
        <v>134</v>
      </c>
      <c r="H87" s="124">
        <v>2729</v>
      </c>
      <c r="I87" s="132">
        <v>95</v>
      </c>
      <c r="J87" s="126">
        <v>35026</v>
      </c>
      <c r="K87" s="124">
        <v>17463</v>
      </c>
      <c r="L87" s="124">
        <v>7679</v>
      </c>
      <c r="M87" s="137" t="s">
        <v>144</v>
      </c>
      <c r="N87" s="56"/>
      <c r="O87" s="90"/>
      <c r="P87" s="90"/>
      <c r="Q87" s="90"/>
    </row>
    <row r="88" spans="1:17" s="41" customFormat="1" ht="13.5" customHeight="1">
      <c r="A88" s="79" t="s">
        <v>145</v>
      </c>
      <c r="B88" s="80" t="s">
        <v>407</v>
      </c>
      <c r="C88" s="122">
        <v>28389</v>
      </c>
      <c r="D88" s="124">
        <v>1161</v>
      </c>
      <c r="E88" s="126">
        <v>66</v>
      </c>
      <c r="F88" s="128">
        <v>27162</v>
      </c>
      <c r="G88" s="128">
        <v>1751</v>
      </c>
      <c r="H88" s="124">
        <v>24644</v>
      </c>
      <c r="I88" s="132">
        <v>767</v>
      </c>
      <c r="J88" s="126">
        <v>9920</v>
      </c>
      <c r="K88" s="124">
        <v>6537</v>
      </c>
      <c r="L88" s="124">
        <v>3997</v>
      </c>
      <c r="M88" s="137" t="s">
        <v>145</v>
      </c>
      <c r="N88" s="56"/>
      <c r="O88" s="90"/>
      <c r="P88" s="90"/>
      <c r="Q88" s="90"/>
    </row>
    <row r="89" spans="1:17" s="41" customFormat="1" ht="13.5" customHeight="1">
      <c r="A89" s="79" t="s">
        <v>146</v>
      </c>
      <c r="B89" s="214" t="s">
        <v>408</v>
      </c>
      <c r="C89" s="122">
        <v>1444</v>
      </c>
      <c r="D89" s="124">
        <v>280</v>
      </c>
      <c r="E89" s="126">
        <v>33</v>
      </c>
      <c r="F89" s="128">
        <v>1131</v>
      </c>
      <c r="G89" s="128">
        <v>117</v>
      </c>
      <c r="H89" s="124">
        <v>955</v>
      </c>
      <c r="I89" s="132">
        <v>59</v>
      </c>
      <c r="J89" s="126">
        <v>14413</v>
      </c>
      <c r="K89" s="124">
        <v>5480</v>
      </c>
      <c r="L89" s="124">
        <v>4050</v>
      </c>
      <c r="M89" s="137" t="s">
        <v>146</v>
      </c>
      <c r="N89" s="56"/>
      <c r="O89" s="90"/>
      <c r="P89" s="90"/>
      <c r="Q89" s="90"/>
    </row>
    <row r="90" spans="1:17" s="41" customFormat="1" ht="13.5" customHeight="1">
      <c r="A90" s="79" t="s">
        <v>147</v>
      </c>
      <c r="B90" s="80" t="s">
        <v>409</v>
      </c>
      <c r="C90" s="122">
        <v>9899</v>
      </c>
      <c r="D90" s="124">
        <v>611</v>
      </c>
      <c r="E90" s="126">
        <v>26</v>
      </c>
      <c r="F90" s="128">
        <v>9262</v>
      </c>
      <c r="G90" s="128">
        <v>799</v>
      </c>
      <c r="H90" s="124">
        <v>7773</v>
      </c>
      <c r="I90" s="132">
        <v>690</v>
      </c>
      <c r="J90" s="126">
        <v>18912</v>
      </c>
      <c r="K90" s="124">
        <v>8260</v>
      </c>
      <c r="L90" s="124">
        <v>4963</v>
      </c>
      <c r="M90" s="137" t="s">
        <v>147</v>
      </c>
      <c r="N90" s="56"/>
      <c r="O90" s="90"/>
      <c r="P90" s="90"/>
      <c r="Q90" s="90"/>
    </row>
    <row r="91" spans="1:17" s="41" customFormat="1" ht="13.5" customHeight="1">
      <c r="A91" s="79" t="s">
        <v>148</v>
      </c>
      <c r="B91" s="80" t="s">
        <v>324</v>
      </c>
      <c r="C91" s="122">
        <v>132157</v>
      </c>
      <c r="D91" s="124">
        <v>0</v>
      </c>
      <c r="E91" s="126">
        <v>0</v>
      </c>
      <c r="F91" s="128">
        <v>132157</v>
      </c>
      <c r="G91" s="128">
        <v>0</v>
      </c>
      <c r="H91" s="124">
        <v>130462</v>
      </c>
      <c r="I91" s="132">
        <v>1695</v>
      </c>
      <c r="J91" s="126">
        <v>19275</v>
      </c>
      <c r="K91" s="124">
        <v>13438</v>
      </c>
      <c r="L91" s="124">
        <v>7310</v>
      </c>
      <c r="M91" s="137" t="s">
        <v>148</v>
      </c>
      <c r="N91" s="56"/>
      <c r="O91" s="90"/>
      <c r="P91" s="90"/>
      <c r="Q91" s="90"/>
    </row>
    <row r="92" spans="1:17" s="41" customFormat="1" ht="13.5" customHeight="1">
      <c r="A92" s="79" t="s">
        <v>149</v>
      </c>
      <c r="B92" s="80" t="s">
        <v>410</v>
      </c>
      <c r="C92" s="122">
        <v>115507</v>
      </c>
      <c r="D92" s="124">
        <v>190</v>
      </c>
      <c r="E92" s="126">
        <v>59</v>
      </c>
      <c r="F92" s="128">
        <v>115258</v>
      </c>
      <c r="G92" s="128">
        <v>898</v>
      </c>
      <c r="H92" s="124">
        <v>109242</v>
      </c>
      <c r="I92" s="132">
        <v>5118</v>
      </c>
      <c r="J92" s="126">
        <v>7975</v>
      </c>
      <c r="K92" s="124">
        <v>6315</v>
      </c>
      <c r="L92" s="124">
        <v>5707</v>
      </c>
      <c r="M92" s="137" t="s">
        <v>149</v>
      </c>
      <c r="N92" s="56"/>
      <c r="O92" s="90"/>
      <c r="P92" s="90"/>
      <c r="Q92" s="90"/>
    </row>
    <row r="93" spans="1:17" s="41" customFormat="1" ht="13.5" customHeight="1">
      <c r="A93" s="79" t="s">
        <v>150</v>
      </c>
      <c r="B93" s="80" t="s">
        <v>411</v>
      </c>
      <c r="C93" s="122">
        <v>8324</v>
      </c>
      <c r="D93" s="124">
        <v>4</v>
      </c>
      <c r="E93" s="126">
        <v>1</v>
      </c>
      <c r="F93" s="128">
        <v>8319</v>
      </c>
      <c r="G93" s="128">
        <v>148</v>
      </c>
      <c r="H93" s="124">
        <v>7859</v>
      </c>
      <c r="I93" s="132">
        <v>312</v>
      </c>
      <c r="J93" s="126">
        <v>20230</v>
      </c>
      <c r="K93" s="124">
        <v>11036</v>
      </c>
      <c r="L93" s="124">
        <v>8901</v>
      </c>
      <c r="M93" s="137" t="s">
        <v>150</v>
      </c>
      <c r="N93" s="56"/>
      <c r="O93" s="90"/>
      <c r="P93" s="90"/>
      <c r="Q93" s="90"/>
    </row>
    <row r="94" spans="1:17" s="41" customFormat="1" ht="13.5" customHeight="1">
      <c r="A94" s="79" t="s">
        <v>151</v>
      </c>
      <c r="B94" s="80" t="s">
        <v>412</v>
      </c>
      <c r="C94" s="122">
        <v>181863</v>
      </c>
      <c r="D94" s="124">
        <v>8772</v>
      </c>
      <c r="E94" s="126">
        <v>3152</v>
      </c>
      <c r="F94" s="128">
        <v>169939</v>
      </c>
      <c r="G94" s="128">
        <v>7383</v>
      </c>
      <c r="H94" s="124">
        <v>157971</v>
      </c>
      <c r="I94" s="132">
        <v>4585</v>
      </c>
      <c r="J94" s="126">
        <v>11984</v>
      </c>
      <c r="K94" s="124">
        <v>6713</v>
      </c>
      <c r="L94" s="124">
        <v>5494</v>
      </c>
      <c r="M94" s="137" t="s">
        <v>151</v>
      </c>
      <c r="N94" s="56"/>
      <c r="O94" s="90"/>
      <c r="P94" s="90"/>
      <c r="Q94" s="90"/>
    </row>
    <row r="95" spans="1:17" s="41" customFormat="1" ht="13.5" customHeight="1">
      <c r="A95" s="79" t="s">
        <v>152</v>
      </c>
      <c r="B95" s="80" t="s">
        <v>413</v>
      </c>
      <c r="C95" s="122">
        <v>6574</v>
      </c>
      <c r="D95" s="124">
        <v>15</v>
      </c>
      <c r="E95" s="126">
        <v>2</v>
      </c>
      <c r="F95" s="128">
        <v>6557</v>
      </c>
      <c r="G95" s="128">
        <v>50</v>
      </c>
      <c r="H95" s="124">
        <v>6122</v>
      </c>
      <c r="I95" s="132">
        <v>385</v>
      </c>
      <c r="J95" s="126">
        <v>9628</v>
      </c>
      <c r="K95" s="124">
        <v>6920</v>
      </c>
      <c r="L95" s="124">
        <v>5817</v>
      </c>
      <c r="M95" s="137" t="s">
        <v>152</v>
      </c>
      <c r="N95" s="56"/>
      <c r="O95" s="90"/>
      <c r="P95" s="90"/>
      <c r="Q95" s="90"/>
    </row>
    <row r="96" spans="1:17" s="41" customFormat="1" ht="13.5" customHeight="1">
      <c r="A96" s="79" t="s">
        <v>153</v>
      </c>
      <c r="B96" s="80" t="s">
        <v>414</v>
      </c>
      <c r="C96" s="122">
        <v>56452</v>
      </c>
      <c r="D96" s="124">
        <v>0</v>
      </c>
      <c r="E96" s="126">
        <v>0</v>
      </c>
      <c r="F96" s="128">
        <v>56452</v>
      </c>
      <c r="G96" s="128">
        <v>668</v>
      </c>
      <c r="H96" s="124">
        <v>50544</v>
      </c>
      <c r="I96" s="132">
        <v>5240</v>
      </c>
      <c r="J96" s="126">
        <v>5856</v>
      </c>
      <c r="K96" s="124">
        <v>4142</v>
      </c>
      <c r="L96" s="124">
        <v>3633</v>
      </c>
      <c r="M96" s="137" t="s">
        <v>153</v>
      </c>
      <c r="N96" s="56"/>
      <c r="O96" s="90"/>
      <c r="P96" s="90"/>
      <c r="Q96" s="90"/>
    </row>
    <row r="97" spans="1:17" s="41" customFormat="1" ht="13.5" customHeight="1">
      <c r="A97" s="79" t="s">
        <v>154</v>
      </c>
      <c r="B97" s="80" t="s">
        <v>199</v>
      </c>
      <c r="C97" s="122">
        <v>80699</v>
      </c>
      <c r="D97" s="124">
        <v>0</v>
      </c>
      <c r="E97" s="126">
        <v>0</v>
      </c>
      <c r="F97" s="128">
        <v>80699</v>
      </c>
      <c r="G97" s="128">
        <v>1738</v>
      </c>
      <c r="H97" s="124">
        <v>74431</v>
      </c>
      <c r="I97" s="132">
        <v>4530</v>
      </c>
      <c r="J97" s="126">
        <v>4540</v>
      </c>
      <c r="K97" s="124">
        <v>3508</v>
      </c>
      <c r="L97" s="124">
        <v>2796</v>
      </c>
      <c r="M97" s="137" t="s">
        <v>154</v>
      </c>
      <c r="N97" s="56"/>
      <c r="O97" s="90"/>
      <c r="P97" s="90"/>
      <c r="Q97" s="90"/>
    </row>
    <row r="98" spans="1:17" s="41" customFormat="1" ht="13.5" customHeight="1">
      <c r="A98" s="79" t="s">
        <v>155</v>
      </c>
      <c r="B98" s="214" t="s">
        <v>327</v>
      </c>
      <c r="C98" s="122">
        <v>32622</v>
      </c>
      <c r="D98" s="124">
        <v>696</v>
      </c>
      <c r="E98" s="126">
        <v>361</v>
      </c>
      <c r="F98" s="128">
        <v>31565</v>
      </c>
      <c r="G98" s="128">
        <v>5800</v>
      </c>
      <c r="H98" s="124">
        <v>23550</v>
      </c>
      <c r="I98" s="132">
        <v>2215</v>
      </c>
      <c r="J98" s="126">
        <v>7415</v>
      </c>
      <c r="K98" s="124">
        <v>4366</v>
      </c>
      <c r="L98" s="124">
        <v>3984</v>
      </c>
      <c r="M98" s="137" t="s">
        <v>155</v>
      </c>
      <c r="N98" s="56"/>
      <c r="O98" s="90"/>
      <c r="P98" s="90"/>
      <c r="Q98" s="90"/>
    </row>
    <row r="99" spans="1:17" s="41" customFormat="1" ht="13.5" customHeight="1">
      <c r="A99" s="79" t="s">
        <v>156</v>
      </c>
      <c r="B99" s="80" t="s">
        <v>415</v>
      </c>
      <c r="C99" s="122">
        <v>13718</v>
      </c>
      <c r="D99" s="124">
        <v>415</v>
      </c>
      <c r="E99" s="126">
        <v>115</v>
      </c>
      <c r="F99" s="128">
        <v>13188</v>
      </c>
      <c r="G99" s="128">
        <v>1076</v>
      </c>
      <c r="H99" s="124">
        <v>11647</v>
      </c>
      <c r="I99" s="132">
        <v>465</v>
      </c>
      <c r="J99" s="126">
        <v>24360</v>
      </c>
      <c r="K99" s="124">
        <v>16683</v>
      </c>
      <c r="L99" s="124">
        <v>3796</v>
      </c>
      <c r="M99" s="137" t="s">
        <v>156</v>
      </c>
      <c r="N99" s="56"/>
      <c r="O99" s="90"/>
      <c r="P99" s="90"/>
      <c r="Q99" s="90"/>
    </row>
    <row r="100" spans="1:17" s="41" customFormat="1" ht="13.5" customHeight="1">
      <c r="A100" s="79" t="s">
        <v>157</v>
      </c>
      <c r="B100" s="80" t="s">
        <v>416</v>
      </c>
      <c r="C100" s="122">
        <v>4354</v>
      </c>
      <c r="D100" s="124">
        <v>190</v>
      </c>
      <c r="E100" s="126">
        <v>17</v>
      </c>
      <c r="F100" s="128">
        <v>4147</v>
      </c>
      <c r="G100" s="128">
        <v>468</v>
      </c>
      <c r="H100" s="124">
        <v>3502</v>
      </c>
      <c r="I100" s="132">
        <v>177</v>
      </c>
      <c r="J100" s="126">
        <v>27122</v>
      </c>
      <c r="K100" s="124">
        <v>9504</v>
      </c>
      <c r="L100" s="124">
        <v>4297</v>
      </c>
      <c r="M100" s="137" t="s">
        <v>157</v>
      </c>
      <c r="N100" s="56"/>
      <c r="O100" s="90"/>
      <c r="P100" s="90"/>
      <c r="Q100" s="90"/>
    </row>
    <row r="101" spans="1:17" s="41" customFormat="1" ht="13.5" customHeight="1">
      <c r="A101" s="79" t="s">
        <v>158</v>
      </c>
      <c r="B101" s="80" t="s">
        <v>417</v>
      </c>
      <c r="C101" s="122">
        <v>25609</v>
      </c>
      <c r="D101" s="124">
        <v>2232</v>
      </c>
      <c r="E101" s="126">
        <v>834</v>
      </c>
      <c r="F101" s="128">
        <v>22543</v>
      </c>
      <c r="G101" s="128">
        <v>3952</v>
      </c>
      <c r="H101" s="124">
        <v>17952</v>
      </c>
      <c r="I101" s="132">
        <v>639</v>
      </c>
      <c r="J101" s="126">
        <v>21208</v>
      </c>
      <c r="K101" s="124">
        <v>8486</v>
      </c>
      <c r="L101" s="124">
        <v>6027</v>
      </c>
      <c r="M101" s="137" t="s">
        <v>158</v>
      </c>
      <c r="N101" s="56"/>
      <c r="O101" s="90"/>
      <c r="P101" s="90"/>
      <c r="Q101" s="90"/>
    </row>
    <row r="102" spans="1:17" s="41" customFormat="1" ht="13.5" customHeight="1">
      <c r="A102" s="79" t="s">
        <v>159</v>
      </c>
      <c r="B102" s="80" t="s">
        <v>200</v>
      </c>
      <c r="C102" s="122">
        <v>176202</v>
      </c>
      <c r="D102" s="124">
        <v>14075</v>
      </c>
      <c r="E102" s="126">
        <v>1614</v>
      </c>
      <c r="F102" s="128">
        <v>160513</v>
      </c>
      <c r="G102" s="128">
        <v>8625</v>
      </c>
      <c r="H102" s="124">
        <v>140065</v>
      </c>
      <c r="I102" s="132">
        <v>11823</v>
      </c>
      <c r="J102" s="126">
        <v>6712</v>
      </c>
      <c r="K102" s="124">
        <v>4980</v>
      </c>
      <c r="L102" s="124">
        <v>3485</v>
      </c>
      <c r="M102" s="137" t="s">
        <v>159</v>
      </c>
      <c r="N102" s="56"/>
      <c r="O102" s="90"/>
      <c r="P102" s="90"/>
      <c r="Q102" s="90"/>
    </row>
    <row r="103" spans="1:17" s="41" customFormat="1" ht="13.5" customHeight="1">
      <c r="A103" s="79" t="s">
        <v>160</v>
      </c>
      <c r="B103" s="80" t="s">
        <v>329</v>
      </c>
      <c r="C103" s="122">
        <v>40909</v>
      </c>
      <c r="D103" s="124">
        <v>1779</v>
      </c>
      <c r="E103" s="126">
        <v>1204</v>
      </c>
      <c r="F103" s="128">
        <v>37926</v>
      </c>
      <c r="G103" s="128">
        <v>1729</v>
      </c>
      <c r="H103" s="124">
        <v>31604</v>
      </c>
      <c r="I103" s="132">
        <v>4593</v>
      </c>
      <c r="J103" s="126">
        <v>5866</v>
      </c>
      <c r="K103" s="124">
        <v>2712</v>
      </c>
      <c r="L103" s="124">
        <v>1730</v>
      </c>
      <c r="M103" s="137" t="s">
        <v>160</v>
      </c>
      <c r="N103" s="56"/>
      <c r="O103" s="90"/>
      <c r="P103" s="90"/>
      <c r="Q103" s="90"/>
    </row>
    <row r="104" spans="1:17" s="41" customFormat="1" ht="13.5" customHeight="1">
      <c r="A104" s="79" t="s">
        <v>161</v>
      </c>
      <c r="B104" s="80" t="s">
        <v>330</v>
      </c>
      <c r="C104" s="122">
        <v>145382</v>
      </c>
      <c r="D104" s="124">
        <v>19158</v>
      </c>
      <c r="E104" s="126">
        <v>7599</v>
      </c>
      <c r="F104" s="128">
        <v>118625</v>
      </c>
      <c r="G104" s="128">
        <v>5603</v>
      </c>
      <c r="H104" s="124">
        <v>96794</v>
      </c>
      <c r="I104" s="132">
        <v>16228</v>
      </c>
      <c r="J104" s="126">
        <v>5128</v>
      </c>
      <c r="K104" s="124">
        <v>2116</v>
      </c>
      <c r="L104" s="124">
        <v>1816</v>
      </c>
      <c r="M104" s="137" t="s">
        <v>161</v>
      </c>
      <c r="N104" s="56"/>
      <c r="O104" s="90"/>
      <c r="P104" s="90"/>
      <c r="Q104" s="90"/>
    </row>
    <row r="105" spans="1:17" s="41" customFormat="1" ht="13.5" customHeight="1">
      <c r="A105" s="79" t="s">
        <v>162</v>
      </c>
      <c r="B105" s="80" t="s">
        <v>418</v>
      </c>
      <c r="C105" s="122">
        <v>51469</v>
      </c>
      <c r="D105" s="124">
        <v>13020</v>
      </c>
      <c r="E105" s="126">
        <v>3357</v>
      </c>
      <c r="F105" s="128">
        <v>35092</v>
      </c>
      <c r="G105" s="128">
        <v>2588</v>
      </c>
      <c r="H105" s="124">
        <v>30447</v>
      </c>
      <c r="I105" s="132">
        <v>2057</v>
      </c>
      <c r="J105" s="126">
        <v>4384</v>
      </c>
      <c r="K105" s="124">
        <v>2996</v>
      </c>
      <c r="L105" s="124">
        <v>1995</v>
      </c>
      <c r="M105" s="137" t="s">
        <v>162</v>
      </c>
      <c r="N105" s="56"/>
      <c r="O105" s="90"/>
      <c r="P105" s="90"/>
      <c r="Q105" s="90"/>
    </row>
    <row r="106" spans="1:17" s="41" customFormat="1" ht="13.5" customHeight="1">
      <c r="A106" s="79" t="s">
        <v>163</v>
      </c>
      <c r="B106" s="80" t="s">
        <v>331</v>
      </c>
      <c r="C106" s="122">
        <v>40502</v>
      </c>
      <c r="D106" s="124">
        <v>1096</v>
      </c>
      <c r="E106" s="126">
        <v>263</v>
      </c>
      <c r="F106" s="128">
        <v>39143</v>
      </c>
      <c r="G106" s="128">
        <v>1277</v>
      </c>
      <c r="H106" s="124">
        <v>30408</v>
      </c>
      <c r="I106" s="132">
        <v>7458</v>
      </c>
      <c r="J106" s="126">
        <v>8235</v>
      </c>
      <c r="K106" s="124">
        <v>5571</v>
      </c>
      <c r="L106" s="124">
        <v>1938</v>
      </c>
      <c r="M106" s="137" t="s">
        <v>163</v>
      </c>
      <c r="N106" s="56"/>
      <c r="O106" s="90"/>
      <c r="P106" s="90"/>
      <c r="Q106" s="90"/>
    </row>
    <row r="107" spans="1:17" s="41" customFormat="1" ht="13.5" customHeight="1">
      <c r="A107" s="79" t="s">
        <v>164</v>
      </c>
      <c r="B107" s="80" t="s">
        <v>201</v>
      </c>
      <c r="C107" s="122">
        <v>42219</v>
      </c>
      <c r="D107" s="124">
        <v>11941</v>
      </c>
      <c r="E107" s="126">
        <v>1135</v>
      </c>
      <c r="F107" s="128">
        <v>29143</v>
      </c>
      <c r="G107" s="128">
        <v>2717</v>
      </c>
      <c r="H107" s="124">
        <v>21265</v>
      </c>
      <c r="I107" s="132">
        <v>5161</v>
      </c>
      <c r="J107" s="126">
        <v>5211</v>
      </c>
      <c r="K107" s="124">
        <v>3574</v>
      </c>
      <c r="L107" s="124">
        <v>2180</v>
      </c>
      <c r="M107" s="137" t="s">
        <v>164</v>
      </c>
      <c r="N107" s="56"/>
      <c r="O107" s="90"/>
      <c r="P107" s="90"/>
      <c r="Q107" s="90"/>
    </row>
    <row r="108" spans="1:17" s="41" customFormat="1" ht="13.5" customHeight="1">
      <c r="A108" s="79" t="s">
        <v>165</v>
      </c>
      <c r="B108" s="80" t="s">
        <v>113</v>
      </c>
      <c r="C108" s="245">
        <v>0</v>
      </c>
      <c r="D108" s="246">
        <v>0</v>
      </c>
      <c r="E108" s="247">
        <v>0</v>
      </c>
      <c r="F108" s="248">
        <v>0</v>
      </c>
      <c r="G108" s="248">
        <v>0</v>
      </c>
      <c r="H108" s="246">
        <v>0</v>
      </c>
      <c r="I108" s="249">
        <v>0</v>
      </c>
      <c r="J108" s="247">
        <v>0</v>
      </c>
      <c r="K108" s="246">
        <v>0</v>
      </c>
      <c r="L108" s="246">
        <v>0</v>
      </c>
      <c r="M108" s="137" t="s">
        <v>165</v>
      </c>
      <c r="N108" s="56"/>
      <c r="O108" s="90"/>
      <c r="P108" s="90"/>
      <c r="Q108" s="90"/>
    </row>
    <row r="109" spans="1:17" s="41" customFormat="1" ht="13.5" customHeight="1">
      <c r="A109" s="79" t="s">
        <v>166</v>
      </c>
      <c r="B109" s="80" t="s">
        <v>114</v>
      </c>
      <c r="C109" s="122">
        <v>1361</v>
      </c>
      <c r="D109" s="124">
        <v>7</v>
      </c>
      <c r="E109" s="126">
        <v>3</v>
      </c>
      <c r="F109" s="128">
        <v>1351</v>
      </c>
      <c r="G109" s="128">
        <v>92</v>
      </c>
      <c r="H109" s="124">
        <v>1248</v>
      </c>
      <c r="I109" s="132">
        <v>11</v>
      </c>
      <c r="J109" s="126">
        <v>144787</v>
      </c>
      <c r="K109" s="124">
        <v>69349</v>
      </c>
      <c r="L109" s="124">
        <v>5041</v>
      </c>
      <c r="M109" s="137" t="s">
        <v>166</v>
      </c>
      <c r="N109" s="56"/>
      <c r="O109" s="90"/>
      <c r="P109" s="90"/>
      <c r="Q109" s="90"/>
    </row>
    <row r="110" spans="1:17" s="41" customFormat="1" ht="14.25" customHeight="1" thickBot="1">
      <c r="A110" s="335" t="s">
        <v>244</v>
      </c>
      <c r="B110" s="336"/>
      <c r="C110" s="259">
        <v>2602691</v>
      </c>
      <c r="D110" s="260">
        <v>207474</v>
      </c>
      <c r="E110" s="261">
        <v>125991</v>
      </c>
      <c r="F110" s="262">
        <v>2269226</v>
      </c>
      <c r="G110" s="262">
        <v>160270</v>
      </c>
      <c r="H110" s="263">
        <v>1970952</v>
      </c>
      <c r="I110" s="264">
        <v>138004</v>
      </c>
      <c r="J110" s="261">
        <v>12852</v>
      </c>
      <c r="K110" s="260">
        <v>7176</v>
      </c>
      <c r="L110" s="260">
        <v>4177</v>
      </c>
      <c r="M110" s="265"/>
      <c r="N110" s="82"/>
      <c r="O110" s="89"/>
      <c r="P110" s="89"/>
      <c r="Q110" s="89"/>
    </row>
    <row r="111" spans="4:17" ht="13.5">
      <c r="D111" s="92"/>
      <c r="E111" s="92"/>
      <c r="F111" s="92"/>
      <c r="G111" s="92"/>
      <c r="H111" s="92"/>
      <c r="I111" s="92"/>
      <c r="O111" s="28"/>
      <c r="P111" s="28"/>
      <c r="Q111" s="28"/>
    </row>
    <row r="112" spans="1:17" s="41" customFormat="1" ht="13.5">
      <c r="A112" s="26"/>
      <c r="B112" s="83"/>
      <c r="C112" s="29"/>
      <c r="D112" s="67"/>
      <c r="E112" s="31"/>
      <c r="F112" s="31"/>
      <c r="G112" s="31"/>
      <c r="H112" s="31"/>
      <c r="I112" s="31"/>
      <c r="J112" s="36"/>
      <c r="K112" s="36"/>
      <c r="L112" s="36"/>
      <c r="M112" s="84"/>
      <c r="N112" s="36"/>
      <c r="O112" s="28"/>
      <c r="P112" s="28"/>
      <c r="Q112" s="28"/>
    </row>
    <row r="113" spans="15:17" ht="13.5">
      <c r="O113" s="28"/>
      <c r="P113" s="28"/>
      <c r="Q113" s="28"/>
    </row>
    <row r="114" spans="15:17" ht="13.5">
      <c r="O114" s="28"/>
      <c r="P114" s="28"/>
      <c r="Q114" s="28"/>
    </row>
    <row r="115" spans="1:17" s="41" customFormat="1" ht="13.5">
      <c r="A115" s="26"/>
      <c r="B115" s="83"/>
      <c r="C115" s="29"/>
      <c r="D115" s="67"/>
      <c r="E115" s="31"/>
      <c r="F115" s="31"/>
      <c r="G115" s="31"/>
      <c r="H115" s="31"/>
      <c r="I115" s="31"/>
      <c r="J115" s="36"/>
      <c r="K115" s="36"/>
      <c r="L115" s="36"/>
      <c r="M115" s="84"/>
      <c r="N115" s="36"/>
      <c r="O115" s="28"/>
      <c r="P115" s="28"/>
      <c r="Q115" s="28"/>
    </row>
    <row r="116" spans="1:17" s="41" customFormat="1" ht="13.5">
      <c r="A116" s="26"/>
      <c r="B116" s="83"/>
      <c r="C116" s="29"/>
      <c r="D116" s="67"/>
      <c r="E116" s="31"/>
      <c r="F116" s="31"/>
      <c r="G116" s="31"/>
      <c r="H116" s="31"/>
      <c r="I116" s="31"/>
      <c r="J116" s="36"/>
      <c r="K116" s="36"/>
      <c r="L116" s="36"/>
      <c r="M116" s="84"/>
      <c r="N116" s="36"/>
      <c r="O116" s="91"/>
      <c r="P116" s="28"/>
      <c r="Q116" s="28"/>
    </row>
    <row r="117" spans="1:17" s="41" customFormat="1" ht="13.5">
      <c r="A117" s="26"/>
      <c r="B117" s="83"/>
      <c r="C117" s="29"/>
      <c r="D117" s="67"/>
      <c r="E117" s="31"/>
      <c r="F117" s="31"/>
      <c r="G117" s="31"/>
      <c r="H117" s="31"/>
      <c r="I117" s="31"/>
      <c r="J117" s="36"/>
      <c r="K117" s="36"/>
      <c r="L117" s="36"/>
      <c r="M117" s="84"/>
      <c r="N117" s="36"/>
      <c r="O117" s="72"/>
      <c r="P117" s="26"/>
      <c r="Q117" s="26"/>
    </row>
  </sheetData>
  <sheetProtection/>
  <mergeCells count="17">
    <mergeCell ref="A110:B110"/>
    <mergeCell ref="J4:J5"/>
    <mergeCell ref="K4:K5"/>
    <mergeCell ref="L4:L5"/>
    <mergeCell ref="O4:O5"/>
    <mergeCell ref="J3:L3"/>
    <mergeCell ref="I3:I4"/>
    <mergeCell ref="Q4:Q5"/>
    <mergeCell ref="A1:J1"/>
    <mergeCell ref="A3:B5"/>
    <mergeCell ref="C3:C5"/>
    <mergeCell ref="D3:D5"/>
    <mergeCell ref="E3:E5"/>
    <mergeCell ref="F3:F5"/>
    <mergeCell ref="G3:G4"/>
    <mergeCell ref="H3:H4"/>
    <mergeCell ref="P4:P5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" sqref="A3:B4"/>
    </sheetView>
  </sheetViews>
  <sheetFormatPr defaultColWidth="9.00390625" defaultRowHeight="13.5"/>
  <cols>
    <col min="1" max="1" width="3.625" style="26" customWidth="1"/>
    <col min="2" max="2" width="20.625" style="26" customWidth="1"/>
    <col min="3" max="4" width="14.75390625" style="26" customWidth="1"/>
    <col min="5" max="9" width="12.625" style="26" customWidth="1"/>
    <col min="10" max="10" width="3.625" style="26" customWidth="1"/>
    <col min="11" max="16384" width="9.00390625" style="26" customWidth="1"/>
  </cols>
  <sheetData>
    <row r="1" spans="1:10" ht="28.5" customHeight="1">
      <c r="A1" s="347" t="s">
        <v>449</v>
      </c>
      <c r="B1" s="347"/>
      <c r="C1" s="347"/>
      <c r="D1" s="347"/>
      <c r="E1" s="347"/>
      <c r="F1" s="347"/>
      <c r="G1" s="347"/>
      <c r="H1" s="347"/>
      <c r="I1" s="347"/>
      <c r="J1" s="322"/>
    </row>
    <row r="2" spans="1:10" ht="29.25" customHeight="1" thickBot="1">
      <c r="A2" s="4"/>
      <c r="B2" s="4"/>
      <c r="C2" s="4"/>
      <c r="D2" s="4"/>
      <c r="E2" s="4"/>
      <c r="F2" s="4"/>
      <c r="G2" s="4"/>
      <c r="H2" s="5"/>
      <c r="J2" s="138" t="s">
        <v>251</v>
      </c>
    </row>
    <row r="3" spans="1:10" ht="25.5" customHeight="1">
      <c r="A3" s="348"/>
      <c r="B3" s="349"/>
      <c r="C3" s="352" t="s">
        <v>249</v>
      </c>
      <c r="D3" s="354" t="s">
        <v>250</v>
      </c>
      <c r="E3" s="356" t="s">
        <v>117</v>
      </c>
      <c r="F3" s="357"/>
      <c r="G3" s="357"/>
      <c r="H3" s="357"/>
      <c r="I3" s="357"/>
      <c r="J3" s="140"/>
    </row>
    <row r="4" spans="1:10" ht="27.75" thickBot="1">
      <c r="A4" s="350"/>
      <c r="B4" s="351"/>
      <c r="C4" s="353"/>
      <c r="D4" s="355"/>
      <c r="E4" s="142" t="s">
        <v>13</v>
      </c>
      <c r="F4" s="141" t="s">
        <v>246</v>
      </c>
      <c r="G4" s="142" t="s">
        <v>10</v>
      </c>
      <c r="H4" s="144" t="s">
        <v>11</v>
      </c>
      <c r="I4" s="143" t="s">
        <v>12</v>
      </c>
      <c r="J4" s="145"/>
    </row>
    <row r="5" spans="1:10" ht="24.75" customHeight="1">
      <c r="A5" s="32" t="s">
        <v>120</v>
      </c>
      <c r="B5" s="6" t="s">
        <v>18</v>
      </c>
      <c r="C5" s="139">
        <v>0.14051949160715443</v>
      </c>
      <c r="D5" s="146">
        <v>0.03965593839080605</v>
      </c>
      <c r="E5" s="51">
        <v>177758</v>
      </c>
      <c r="F5" s="96">
        <v>50165</v>
      </c>
      <c r="G5" s="51">
        <v>1265006</v>
      </c>
      <c r="H5" s="97">
        <v>546939</v>
      </c>
      <c r="I5" s="96">
        <v>107133</v>
      </c>
      <c r="J5" s="117" t="s">
        <v>241</v>
      </c>
    </row>
    <row r="6" spans="1:10" ht="24.75" customHeight="1">
      <c r="A6" s="32" t="s">
        <v>90</v>
      </c>
      <c r="B6" s="6" t="s">
        <v>0</v>
      </c>
      <c r="C6" s="139">
        <v>0.09604148250361139</v>
      </c>
      <c r="D6" s="146">
        <v>0.09055432181281128</v>
      </c>
      <c r="E6" s="51">
        <v>8909</v>
      </c>
      <c r="F6" s="96">
        <v>8400</v>
      </c>
      <c r="G6" s="51">
        <v>92762</v>
      </c>
      <c r="H6" s="97">
        <v>57363</v>
      </c>
      <c r="I6" s="96">
        <v>21433</v>
      </c>
      <c r="J6" s="33" t="s">
        <v>90</v>
      </c>
    </row>
    <row r="7" spans="1:10" ht="24.75" customHeight="1">
      <c r="A7" s="32" t="s">
        <v>84</v>
      </c>
      <c r="B7" s="6" t="s">
        <v>1</v>
      </c>
      <c r="C7" s="139">
        <v>0.12794834256292745</v>
      </c>
      <c r="D7" s="146">
        <v>0.035486198043750396</v>
      </c>
      <c r="E7" s="51">
        <v>36182</v>
      </c>
      <c r="F7" s="96">
        <v>10035</v>
      </c>
      <c r="G7" s="51">
        <v>282786</v>
      </c>
      <c r="H7" s="97">
        <v>152736</v>
      </c>
      <c r="I7" s="96">
        <v>56772</v>
      </c>
      <c r="J7" s="33" t="s">
        <v>84</v>
      </c>
    </row>
    <row r="8" spans="1:10" ht="24.75" customHeight="1">
      <c r="A8" s="32" t="s">
        <v>83</v>
      </c>
      <c r="B8" s="6" t="s">
        <v>19</v>
      </c>
      <c r="C8" s="139">
        <v>0.03512031337437045</v>
      </c>
      <c r="D8" s="146">
        <v>0.03500839395635143</v>
      </c>
      <c r="E8" s="51">
        <v>3138</v>
      </c>
      <c r="F8" s="96">
        <v>3128</v>
      </c>
      <c r="G8" s="51">
        <v>89350</v>
      </c>
      <c r="H8" s="97">
        <v>46186</v>
      </c>
      <c r="I8" s="96">
        <v>16948</v>
      </c>
      <c r="J8" s="33" t="s">
        <v>83</v>
      </c>
    </row>
    <row r="9" spans="1:10" ht="24.75" customHeight="1">
      <c r="A9" s="32" t="s">
        <v>82</v>
      </c>
      <c r="B9" s="6" t="s">
        <v>20</v>
      </c>
      <c r="C9" s="139">
        <v>0.029250196646663465</v>
      </c>
      <c r="D9" s="146">
        <v>0.028000113573003572</v>
      </c>
      <c r="E9" s="51">
        <v>187493</v>
      </c>
      <c r="F9" s="96">
        <v>179480</v>
      </c>
      <c r="G9" s="51">
        <v>6409974</v>
      </c>
      <c r="H9" s="97">
        <v>1876844</v>
      </c>
      <c r="I9" s="96">
        <v>744913</v>
      </c>
      <c r="J9" s="33" t="s">
        <v>82</v>
      </c>
    </row>
    <row r="10" spans="1:10" ht="24.75" customHeight="1">
      <c r="A10" s="32" t="s">
        <v>81</v>
      </c>
      <c r="B10" s="6" t="s">
        <v>21</v>
      </c>
      <c r="C10" s="139">
        <v>0.09034921699620464</v>
      </c>
      <c r="D10" s="146">
        <v>0.0795858641355274</v>
      </c>
      <c r="E10" s="51">
        <v>214437</v>
      </c>
      <c r="F10" s="96">
        <v>188891</v>
      </c>
      <c r="G10" s="51">
        <v>2373424</v>
      </c>
      <c r="H10" s="97">
        <v>1084563</v>
      </c>
      <c r="I10" s="96">
        <v>836245</v>
      </c>
      <c r="J10" s="33" t="s">
        <v>81</v>
      </c>
    </row>
    <row r="11" spans="1:10" ht="24.75" customHeight="1">
      <c r="A11" s="32" t="s">
        <v>80</v>
      </c>
      <c r="B11" s="6" t="s">
        <v>15</v>
      </c>
      <c r="C11" s="139">
        <v>0.023510585410856075</v>
      </c>
      <c r="D11" s="146">
        <v>0.02342896574694771</v>
      </c>
      <c r="E11" s="51">
        <v>28517</v>
      </c>
      <c r="F11" s="96">
        <v>28418</v>
      </c>
      <c r="G11" s="51">
        <v>1212943</v>
      </c>
      <c r="H11" s="97">
        <v>579683</v>
      </c>
      <c r="I11" s="96">
        <v>222565</v>
      </c>
      <c r="J11" s="33" t="s">
        <v>80</v>
      </c>
    </row>
    <row r="12" spans="1:10" ht="24.75" customHeight="1">
      <c r="A12" s="32" t="s">
        <v>79</v>
      </c>
      <c r="B12" s="6" t="s">
        <v>2</v>
      </c>
      <c r="C12" s="139">
        <v>0.12585777251178468</v>
      </c>
      <c r="D12" s="146">
        <v>0.11739268859845325</v>
      </c>
      <c r="E12" s="51">
        <v>468442</v>
      </c>
      <c r="F12" s="96">
        <v>436935</v>
      </c>
      <c r="G12" s="51">
        <v>3721995</v>
      </c>
      <c r="H12" s="97">
        <v>2589432</v>
      </c>
      <c r="I12" s="96">
        <v>1534953</v>
      </c>
      <c r="J12" s="33" t="s">
        <v>79</v>
      </c>
    </row>
    <row r="13" spans="1:10" ht="24.75" customHeight="1">
      <c r="A13" s="32" t="s">
        <v>78</v>
      </c>
      <c r="B13" s="6" t="s">
        <v>16</v>
      </c>
      <c r="C13" s="139">
        <v>0.024866448967679523</v>
      </c>
      <c r="D13" s="146">
        <v>0.021536662297639415</v>
      </c>
      <c r="E13" s="51">
        <v>94745</v>
      </c>
      <c r="F13" s="96">
        <v>82058</v>
      </c>
      <c r="G13" s="51">
        <v>3810154</v>
      </c>
      <c r="H13" s="97">
        <v>2949765</v>
      </c>
      <c r="I13" s="96">
        <v>470876</v>
      </c>
      <c r="J13" s="33" t="s">
        <v>78</v>
      </c>
    </row>
    <row r="14" spans="1:10" ht="24.75" customHeight="1">
      <c r="A14" s="32" t="s">
        <v>77</v>
      </c>
      <c r="B14" s="6" t="s">
        <v>245</v>
      </c>
      <c r="C14" s="139">
        <v>0.07025784955868271</v>
      </c>
      <c r="D14" s="146">
        <v>0.0677685577201452</v>
      </c>
      <c r="E14" s="51">
        <v>227147</v>
      </c>
      <c r="F14" s="96">
        <v>219099</v>
      </c>
      <c r="G14" s="51">
        <v>3233048</v>
      </c>
      <c r="H14" s="97">
        <v>1861169</v>
      </c>
      <c r="I14" s="96">
        <v>980077</v>
      </c>
      <c r="J14" s="33" t="s">
        <v>77</v>
      </c>
    </row>
    <row r="15" spans="1:10" ht="24.75" customHeight="1">
      <c r="A15" s="32" t="s">
        <v>76</v>
      </c>
      <c r="B15" s="6" t="s">
        <v>3</v>
      </c>
      <c r="C15" s="139">
        <v>0.05188084094722371</v>
      </c>
      <c r="D15" s="146">
        <v>0.05188084094722371</v>
      </c>
      <c r="E15" s="51">
        <v>132157</v>
      </c>
      <c r="F15" s="96">
        <v>132157</v>
      </c>
      <c r="G15" s="51">
        <v>2547318</v>
      </c>
      <c r="H15" s="97">
        <v>1775887</v>
      </c>
      <c r="I15" s="96">
        <v>966021</v>
      </c>
      <c r="J15" s="33" t="s">
        <v>76</v>
      </c>
    </row>
    <row r="16" spans="1:10" ht="24.75" customHeight="1">
      <c r="A16" s="32" t="s">
        <v>75</v>
      </c>
      <c r="B16" s="6" t="s">
        <v>17</v>
      </c>
      <c r="C16" s="139">
        <v>0.12447255560361772</v>
      </c>
      <c r="D16" s="146">
        <v>0.11311424696115693</v>
      </c>
      <c r="E16" s="51">
        <v>1022405</v>
      </c>
      <c r="F16" s="96">
        <v>929109</v>
      </c>
      <c r="G16" s="51">
        <v>8213899</v>
      </c>
      <c r="H16" s="97">
        <v>5061341</v>
      </c>
      <c r="I16" s="96">
        <v>3513800</v>
      </c>
      <c r="J16" s="33" t="s">
        <v>75</v>
      </c>
    </row>
    <row r="17" spans="1:10" ht="24.75" customHeight="1">
      <c r="A17" s="168" t="s">
        <v>74</v>
      </c>
      <c r="B17" s="191" t="s">
        <v>4</v>
      </c>
      <c r="C17" s="192">
        <v>0.006906701174798914</v>
      </c>
      <c r="D17" s="193">
        <v>0.006855953921493999</v>
      </c>
      <c r="E17" s="170">
        <v>1361</v>
      </c>
      <c r="F17" s="171">
        <v>1351</v>
      </c>
      <c r="G17" s="170">
        <v>197055</v>
      </c>
      <c r="H17" s="172">
        <v>94384</v>
      </c>
      <c r="I17" s="171">
        <v>6811</v>
      </c>
      <c r="J17" s="174" t="s">
        <v>74</v>
      </c>
    </row>
    <row r="18" spans="1:10" ht="30" customHeight="1" thickBot="1">
      <c r="A18" s="289" t="s">
        <v>244</v>
      </c>
      <c r="B18" s="282"/>
      <c r="C18" s="189">
        <v>0.07780906587123584</v>
      </c>
      <c r="D18" s="190">
        <v>0.06783992233834944</v>
      </c>
      <c r="E18" s="164">
        <v>2602691</v>
      </c>
      <c r="F18" s="104">
        <v>2269226</v>
      </c>
      <c r="G18" s="164">
        <v>33449714</v>
      </c>
      <c r="H18" s="104">
        <v>18676292</v>
      </c>
      <c r="I18" s="104">
        <v>9478547</v>
      </c>
      <c r="J18" s="145"/>
    </row>
    <row r="19" ht="13.5">
      <c r="J19" s="72"/>
    </row>
    <row r="20" ht="13.5">
      <c r="H20" s="31"/>
    </row>
  </sheetData>
  <sheetProtection/>
  <mergeCells count="6">
    <mergeCell ref="A1:J1"/>
    <mergeCell ref="A18:B18"/>
    <mergeCell ref="A3:B4"/>
    <mergeCell ref="C3:C4"/>
    <mergeCell ref="D3:D4"/>
    <mergeCell ref="E3:I3"/>
  </mergeCells>
  <printOptions horizontalCentered="1"/>
  <pageMargins left="0.5905511811023623" right="0.5905511811023623" top="0.7874015748031497" bottom="0.5905511811023623" header="0.3937007874015748" footer="0.3937007874015748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0"/>
  <sheetViews>
    <sheetView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" sqref="A3:B4"/>
    </sheetView>
  </sheetViews>
  <sheetFormatPr defaultColWidth="9.00390625" defaultRowHeight="13.5"/>
  <cols>
    <col min="1" max="1" width="3.625" style="26" customWidth="1"/>
    <col min="2" max="2" width="20.625" style="26" customWidth="1"/>
    <col min="3" max="4" width="14.75390625" style="26" customWidth="1"/>
    <col min="5" max="9" width="12.625" style="26" customWidth="1"/>
    <col min="10" max="10" width="3.625" style="26" customWidth="1"/>
    <col min="11" max="16384" width="9.00390625" style="26" customWidth="1"/>
  </cols>
  <sheetData>
    <row r="1" spans="1:9" ht="30" customHeight="1">
      <c r="A1" s="347" t="s">
        <v>450</v>
      </c>
      <c r="B1" s="347"/>
      <c r="C1" s="347"/>
      <c r="D1" s="347"/>
      <c r="E1" s="347"/>
      <c r="F1" s="347"/>
      <c r="G1" s="347"/>
      <c r="H1" s="347"/>
      <c r="I1" s="347"/>
    </row>
    <row r="2" spans="1:10" ht="30" customHeight="1" thickBot="1">
      <c r="A2" s="4"/>
      <c r="B2" s="4"/>
      <c r="C2" s="4"/>
      <c r="D2" s="4"/>
      <c r="E2" s="4"/>
      <c r="F2" s="4"/>
      <c r="G2" s="4"/>
      <c r="J2" s="138" t="s">
        <v>251</v>
      </c>
    </row>
    <row r="3" spans="1:10" ht="18" customHeight="1">
      <c r="A3" s="292"/>
      <c r="B3" s="358"/>
      <c r="C3" s="352" t="s">
        <v>249</v>
      </c>
      <c r="D3" s="354" t="s">
        <v>250</v>
      </c>
      <c r="E3" s="360" t="s">
        <v>117</v>
      </c>
      <c r="F3" s="361"/>
      <c r="G3" s="361"/>
      <c r="H3" s="361"/>
      <c r="I3" s="356"/>
      <c r="J3" s="140"/>
    </row>
    <row r="4" spans="1:10" ht="27.75" thickBot="1">
      <c r="A4" s="289"/>
      <c r="B4" s="359"/>
      <c r="C4" s="353"/>
      <c r="D4" s="355"/>
      <c r="E4" s="27" t="s">
        <v>13</v>
      </c>
      <c r="F4" s="151" t="s">
        <v>246</v>
      </c>
      <c r="G4" s="27" t="s">
        <v>10</v>
      </c>
      <c r="H4" s="152" t="s">
        <v>11</v>
      </c>
      <c r="I4" s="153" t="s">
        <v>12</v>
      </c>
      <c r="J4" s="145"/>
    </row>
    <row r="5" spans="1:10" ht="21" customHeight="1">
      <c r="A5" s="50" t="s">
        <v>86</v>
      </c>
      <c r="B5" s="8" t="s">
        <v>91</v>
      </c>
      <c r="C5" s="147">
        <v>0.16158761366429097</v>
      </c>
      <c r="D5" s="148">
        <v>0.035847968693876776</v>
      </c>
      <c r="E5" s="69">
        <v>102570</v>
      </c>
      <c r="F5" s="150">
        <v>22755</v>
      </c>
      <c r="G5" s="69">
        <v>634764</v>
      </c>
      <c r="H5" s="150">
        <v>315383</v>
      </c>
      <c r="I5" s="150">
        <v>47785</v>
      </c>
      <c r="J5" s="66" t="s">
        <v>241</v>
      </c>
    </row>
    <row r="6" spans="1:10" ht="21" customHeight="1">
      <c r="A6" s="50" t="s">
        <v>90</v>
      </c>
      <c r="B6" s="8" t="s">
        <v>92</v>
      </c>
      <c r="C6" s="139">
        <v>0.11930020531795722</v>
      </c>
      <c r="D6" s="146">
        <v>0.04349123035278512</v>
      </c>
      <c r="E6" s="68">
        <v>75188</v>
      </c>
      <c r="F6" s="149">
        <v>27410</v>
      </c>
      <c r="G6" s="68">
        <v>630242</v>
      </c>
      <c r="H6" s="149">
        <v>231556</v>
      </c>
      <c r="I6" s="149">
        <v>59348</v>
      </c>
      <c r="J6" s="66" t="s">
        <v>90</v>
      </c>
    </row>
    <row r="7" spans="1:10" ht="21" customHeight="1">
      <c r="A7" s="50" t="s">
        <v>84</v>
      </c>
      <c r="B7" s="8" t="s">
        <v>93</v>
      </c>
      <c r="C7" s="139">
        <v>0.09604148250361139</v>
      </c>
      <c r="D7" s="146">
        <v>0.09055432181281128</v>
      </c>
      <c r="E7" s="68">
        <v>8909</v>
      </c>
      <c r="F7" s="149">
        <v>8400</v>
      </c>
      <c r="G7" s="68">
        <v>92762</v>
      </c>
      <c r="H7" s="149">
        <v>57363</v>
      </c>
      <c r="I7" s="149">
        <v>21433</v>
      </c>
      <c r="J7" s="66" t="s">
        <v>84</v>
      </c>
    </row>
    <row r="8" spans="1:10" ht="21" customHeight="1">
      <c r="A8" s="50" t="s">
        <v>83</v>
      </c>
      <c r="B8" s="8" t="s">
        <v>94</v>
      </c>
      <c r="C8" s="139">
        <v>0.12794834256292745</v>
      </c>
      <c r="D8" s="146">
        <v>0.035486198043750396</v>
      </c>
      <c r="E8" s="68">
        <v>36182</v>
      </c>
      <c r="F8" s="149">
        <v>10035</v>
      </c>
      <c r="G8" s="68">
        <v>282786</v>
      </c>
      <c r="H8" s="149">
        <v>152736</v>
      </c>
      <c r="I8" s="149">
        <v>56772</v>
      </c>
      <c r="J8" s="66" t="s">
        <v>83</v>
      </c>
    </row>
    <row r="9" spans="1:10" ht="21" customHeight="1">
      <c r="A9" s="50" t="s">
        <v>82</v>
      </c>
      <c r="B9" s="8" t="s">
        <v>209</v>
      </c>
      <c r="C9" s="139">
        <v>0.03512031337437045</v>
      </c>
      <c r="D9" s="146">
        <v>0.03500839395635143</v>
      </c>
      <c r="E9" s="68">
        <v>3138</v>
      </c>
      <c r="F9" s="149">
        <v>3128</v>
      </c>
      <c r="G9" s="68">
        <v>89350</v>
      </c>
      <c r="H9" s="149">
        <v>46186</v>
      </c>
      <c r="I9" s="149">
        <v>16948</v>
      </c>
      <c r="J9" s="66" t="s">
        <v>82</v>
      </c>
    </row>
    <row r="10" spans="1:10" ht="21" customHeight="1">
      <c r="A10" s="50" t="s">
        <v>81</v>
      </c>
      <c r="B10" s="8" t="s">
        <v>261</v>
      </c>
      <c r="C10" s="139">
        <v>0.023189688863366274</v>
      </c>
      <c r="D10" s="146">
        <v>0.02280086776892462</v>
      </c>
      <c r="E10" s="68">
        <v>11630</v>
      </c>
      <c r="F10" s="149">
        <v>11435</v>
      </c>
      <c r="G10" s="68">
        <v>501516</v>
      </c>
      <c r="H10" s="149">
        <v>102961</v>
      </c>
      <c r="I10" s="149">
        <v>52561</v>
      </c>
      <c r="J10" s="66" t="s">
        <v>81</v>
      </c>
    </row>
    <row r="11" spans="1:10" ht="21" customHeight="1">
      <c r="A11" s="50" t="s">
        <v>80</v>
      </c>
      <c r="B11" s="8" t="s">
        <v>95</v>
      </c>
      <c r="C11" s="139">
        <v>0.05330681857653965</v>
      </c>
      <c r="D11" s="146">
        <v>0.05240195908159367</v>
      </c>
      <c r="E11" s="90">
        <v>30693</v>
      </c>
      <c r="F11" s="156">
        <v>30172</v>
      </c>
      <c r="G11" s="90">
        <v>575780</v>
      </c>
      <c r="H11" s="156">
        <v>136167</v>
      </c>
      <c r="I11" s="156">
        <v>65912</v>
      </c>
      <c r="J11" s="66" t="s">
        <v>80</v>
      </c>
    </row>
    <row r="12" spans="1:10" ht="21" customHeight="1">
      <c r="A12" s="50" t="s">
        <v>79</v>
      </c>
      <c r="B12" s="8" t="s">
        <v>96</v>
      </c>
      <c r="C12" s="139">
        <v>0.04560099635841828</v>
      </c>
      <c r="D12" s="146">
        <v>0.04485160022665607</v>
      </c>
      <c r="E12" s="90">
        <v>47159</v>
      </c>
      <c r="F12" s="156">
        <v>46384</v>
      </c>
      <c r="G12" s="90">
        <v>1034166</v>
      </c>
      <c r="H12" s="156">
        <v>329370</v>
      </c>
      <c r="I12" s="156">
        <v>136734</v>
      </c>
      <c r="J12" s="66" t="s">
        <v>79</v>
      </c>
    </row>
    <row r="13" spans="1:10" ht="21" customHeight="1">
      <c r="A13" s="50" t="s">
        <v>78</v>
      </c>
      <c r="B13" s="8" t="s">
        <v>97</v>
      </c>
      <c r="C13" s="139">
        <v>0.13323221277646477</v>
      </c>
      <c r="D13" s="146">
        <v>0.09855726833398004</v>
      </c>
      <c r="E13" s="90">
        <v>3777</v>
      </c>
      <c r="F13" s="156">
        <v>2794</v>
      </c>
      <c r="G13" s="90">
        <v>28349</v>
      </c>
      <c r="H13" s="156">
        <v>10896</v>
      </c>
      <c r="I13" s="156">
        <v>9591</v>
      </c>
      <c r="J13" s="66" t="s">
        <v>78</v>
      </c>
    </row>
    <row r="14" spans="1:10" ht="21" customHeight="1">
      <c r="A14" s="50" t="s">
        <v>77</v>
      </c>
      <c r="B14" s="8" t="s">
        <v>262</v>
      </c>
      <c r="C14" s="139">
        <v>0.07615589813776368</v>
      </c>
      <c r="D14" s="146">
        <v>0.06886916189860665</v>
      </c>
      <c r="E14" s="90">
        <v>12019</v>
      </c>
      <c r="F14" s="156">
        <v>10869</v>
      </c>
      <c r="G14" s="90">
        <v>157821</v>
      </c>
      <c r="H14" s="156">
        <v>52264</v>
      </c>
      <c r="I14" s="156">
        <v>32459</v>
      </c>
      <c r="J14" s="66" t="s">
        <v>77</v>
      </c>
    </row>
    <row r="15" spans="1:10" ht="21" customHeight="1">
      <c r="A15" s="50" t="s">
        <v>76</v>
      </c>
      <c r="B15" s="8" t="s">
        <v>98</v>
      </c>
      <c r="C15" s="139">
        <v>0.01290400160885367</v>
      </c>
      <c r="D15" s="146">
        <v>0.012016644171740982</v>
      </c>
      <c r="E15" s="90">
        <v>6224</v>
      </c>
      <c r="F15" s="156">
        <v>5796</v>
      </c>
      <c r="G15" s="90">
        <v>482331</v>
      </c>
      <c r="H15" s="156">
        <v>138511</v>
      </c>
      <c r="I15" s="156">
        <v>54414</v>
      </c>
      <c r="J15" s="66" t="s">
        <v>76</v>
      </c>
    </row>
    <row r="16" spans="1:10" ht="21" customHeight="1">
      <c r="A16" s="50" t="s">
        <v>75</v>
      </c>
      <c r="B16" s="8" t="s">
        <v>176</v>
      </c>
      <c r="C16" s="139">
        <v>0.08869188376257804</v>
      </c>
      <c r="D16" s="146">
        <v>0.0819044415201496</v>
      </c>
      <c r="E16" s="90">
        <v>8964</v>
      </c>
      <c r="F16" s="156">
        <v>8278</v>
      </c>
      <c r="G16" s="90">
        <v>101069</v>
      </c>
      <c r="H16" s="156">
        <v>54182</v>
      </c>
      <c r="I16" s="156">
        <v>30864</v>
      </c>
      <c r="J16" s="66" t="s">
        <v>75</v>
      </c>
    </row>
    <row r="17" spans="1:10" ht="21" customHeight="1">
      <c r="A17" s="50" t="s">
        <v>74</v>
      </c>
      <c r="B17" s="8" t="s">
        <v>99</v>
      </c>
      <c r="C17" s="139">
        <v>0.016593441995321714</v>
      </c>
      <c r="D17" s="146">
        <v>0.016420690910958487</v>
      </c>
      <c r="E17" s="90">
        <v>3554</v>
      </c>
      <c r="F17" s="156">
        <v>3517</v>
      </c>
      <c r="G17" s="90">
        <v>214181</v>
      </c>
      <c r="H17" s="156">
        <v>68926</v>
      </c>
      <c r="I17" s="156">
        <v>18722</v>
      </c>
      <c r="J17" s="66" t="s">
        <v>74</v>
      </c>
    </row>
    <row r="18" spans="1:10" ht="21" customHeight="1">
      <c r="A18" s="50" t="s">
        <v>73</v>
      </c>
      <c r="B18" s="8" t="s">
        <v>100</v>
      </c>
      <c r="C18" s="139">
        <v>0.0007471854593369116</v>
      </c>
      <c r="D18" s="146">
        <v>0.0007471854593369116</v>
      </c>
      <c r="E18" s="90">
        <v>964</v>
      </c>
      <c r="F18" s="156">
        <v>964</v>
      </c>
      <c r="G18" s="90">
        <v>1290175</v>
      </c>
      <c r="H18" s="156">
        <v>388422</v>
      </c>
      <c r="I18" s="156">
        <v>15959</v>
      </c>
      <c r="J18" s="66" t="s">
        <v>73</v>
      </c>
    </row>
    <row r="19" spans="1:10" ht="21" customHeight="1">
      <c r="A19" s="50" t="s">
        <v>72</v>
      </c>
      <c r="B19" s="8" t="s">
        <v>101</v>
      </c>
      <c r="C19" s="139">
        <v>0.08621575971212456</v>
      </c>
      <c r="D19" s="146">
        <v>0.07718293309833296</v>
      </c>
      <c r="E19" s="90">
        <v>1174</v>
      </c>
      <c r="F19" s="156">
        <v>1051</v>
      </c>
      <c r="G19" s="90">
        <v>13617</v>
      </c>
      <c r="H19" s="156">
        <v>5850</v>
      </c>
      <c r="I19" s="156">
        <v>4167</v>
      </c>
      <c r="J19" s="66" t="s">
        <v>72</v>
      </c>
    </row>
    <row r="20" spans="1:10" ht="21" customHeight="1">
      <c r="A20" s="50" t="s">
        <v>71</v>
      </c>
      <c r="B20" s="8" t="s">
        <v>102</v>
      </c>
      <c r="C20" s="139">
        <v>0.03514107514107514</v>
      </c>
      <c r="D20" s="146">
        <v>0.03426195426195426</v>
      </c>
      <c r="E20" s="90">
        <v>5916</v>
      </c>
      <c r="F20" s="156">
        <v>5768</v>
      </c>
      <c r="G20" s="90">
        <v>168350</v>
      </c>
      <c r="H20" s="156">
        <v>73646</v>
      </c>
      <c r="I20" s="156">
        <v>34673</v>
      </c>
      <c r="J20" s="66" t="s">
        <v>71</v>
      </c>
    </row>
    <row r="21" spans="1:10" ht="21" customHeight="1">
      <c r="A21" s="50" t="s">
        <v>70</v>
      </c>
      <c r="B21" s="8" t="s">
        <v>103</v>
      </c>
      <c r="C21" s="139">
        <v>0.004460563138957108</v>
      </c>
      <c r="D21" s="146">
        <v>0.004460563138957108</v>
      </c>
      <c r="E21" s="90">
        <v>1562</v>
      </c>
      <c r="F21" s="156">
        <v>1562</v>
      </c>
      <c r="G21" s="90">
        <v>350180</v>
      </c>
      <c r="H21" s="156">
        <v>75818</v>
      </c>
      <c r="I21" s="156">
        <v>11327</v>
      </c>
      <c r="J21" s="66" t="s">
        <v>70</v>
      </c>
    </row>
    <row r="22" spans="1:10" ht="21" customHeight="1">
      <c r="A22" s="50" t="s">
        <v>69</v>
      </c>
      <c r="B22" s="8" t="s">
        <v>104</v>
      </c>
      <c r="C22" s="139">
        <v>0.013625072222022739</v>
      </c>
      <c r="D22" s="146">
        <v>0.013465122883527502</v>
      </c>
      <c r="E22" s="90">
        <v>4174</v>
      </c>
      <c r="F22" s="156">
        <v>4125</v>
      </c>
      <c r="G22" s="90">
        <v>306347</v>
      </c>
      <c r="H22" s="156">
        <v>73041</v>
      </c>
      <c r="I22" s="156">
        <v>20753</v>
      </c>
      <c r="J22" s="66" t="s">
        <v>69</v>
      </c>
    </row>
    <row r="23" spans="1:10" ht="21" customHeight="1">
      <c r="A23" s="50" t="s">
        <v>68</v>
      </c>
      <c r="B23" s="8" t="s">
        <v>105</v>
      </c>
      <c r="C23" s="139">
        <v>0.029726516052318668</v>
      </c>
      <c r="D23" s="146">
        <v>0.029181529924692827</v>
      </c>
      <c r="E23" s="90">
        <v>600</v>
      </c>
      <c r="F23" s="156">
        <v>589</v>
      </c>
      <c r="G23" s="90">
        <v>20184</v>
      </c>
      <c r="H23" s="156">
        <v>4482</v>
      </c>
      <c r="I23" s="156">
        <v>3781</v>
      </c>
      <c r="J23" s="66" t="s">
        <v>68</v>
      </c>
    </row>
    <row r="24" spans="1:10" ht="21" customHeight="1">
      <c r="A24" s="50" t="s">
        <v>67</v>
      </c>
      <c r="B24" s="8" t="s">
        <v>106</v>
      </c>
      <c r="C24" s="139">
        <v>0.06342454052280556</v>
      </c>
      <c r="D24" s="146">
        <v>0.05898957443558834</v>
      </c>
      <c r="E24" s="90">
        <v>11212</v>
      </c>
      <c r="F24" s="156">
        <v>10428</v>
      </c>
      <c r="G24" s="90">
        <v>176777</v>
      </c>
      <c r="H24" s="156">
        <v>60267</v>
      </c>
      <c r="I24" s="156">
        <v>52385</v>
      </c>
      <c r="J24" s="66" t="s">
        <v>67</v>
      </c>
    </row>
    <row r="25" spans="1:10" ht="21" customHeight="1">
      <c r="A25" s="50" t="s">
        <v>66</v>
      </c>
      <c r="B25" s="8" t="s">
        <v>107</v>
      </c>
      <c r="C25" s="139">
        <v>0.03334708264586771</v>
      </c>
      <c r="D25" s="146">
        <v>0.03231463426828658</v>
      </c>
      <c r="E25" s="90">
        <v>26679</v>
      </c>
      <c r="F25" s="156">
        <v>25853</v>
      </c>
      <c r="G25" s="90">
        <v>800040</v>
      </c>
      <c r="H25" s="156">
        <v>251055</v>
      </c>
      <c r="I25" s="156">
        <v>166195</v>
      </c>
      <c r="J25" s="66" t="s">
        <v>66</v>
      </c>
    </row>
    <row r="26" spans="1:10" ht="21" customHeight="1">
      <c r="A26" s="50" t="s">
        <v>65</v>
      </c>
      <c r="B26" s="8" t="s">
        <v>205</v>
      </c>
      <c r="C26" s="139">
        <v>0.07907305355376572</v>
      </c>
      <c r="D26" s="146">
        <v>0.06990956620036738</v>
      </c>
      <c r="E26" s="90">
        <v>11192</v>
      </c>
      <c r="F26" s="156">
        <v>9895</v>
      </c>
      <c r="G26" s="90">
        <v>141540</v>
      </c>
      <c r="H26" s="156">
        <v>50986</v>
      </c>
      <c r="I26" s="156">
        <v>34416</v>
      </c>
      <c r="J26" s="66" t="s">
        <v>65</v>
      </c>
    </row>
    <row r="27" spans="1:10" ht="21" customHeight="1">
      <c r="A27" s="50" t="s">
        <v>64</v>
      </c>
      <c r="B27" s="8" t="s">
        <v>108</v>
      </c>
      <c r="C27" s="139">
        <v>0.09034921699620464</v>
      </c>
      <c r="D27" s="146">
        <v>0.0795858641355274</v>
      </c>
      <c r="E27" s="90">
        <v>214437</v>
      </c>
      <c r="F27" s="156">
        <v>188891</v>
      </c>
      <c r="G27" s="90">
        <v>2373424</v>
      </c>
      <c r="H27" s="156">
        <v>1084563</v>
      </c>
      <c r="I27" s="156">
        <v>836245</v>
      </c>
      <c r="J27" s="66" t="s">
        <v>64</v>
      </c>
    </row>
    <row r="28" spans="1:10" ht="21" customHeight="1">
      <c r="A28" s="50" t="s">
        <v>63</v>
      </c>
      <c r="B28" s="8" t="s">
        <v>109</v>
      </c>
      <c r="C28" s="139">
        <v>0.023510585410856075</v>
      </c>
      <c r="D28" s="146">
        <v>0.02342896574694771</v>
      </c>
      <c r="E28" s="90">
        <v>28517</v>
      </c>
      <c r="F28" s="156">
        <v>28418</v>
      </c>
      <c r="G28" s="90">
        <v>1212943</v>
      </c>
      <c r="H28" s="156">
        <v>579683</v>
      </c>
      <c r="I28" s="156">
        <v>222565</v>
      </c>
      <c r="J28" s="66" t="s">
        <v>63</v>
      </c>
    </row>
    <row r="29" spans="1:10" ht="21" customHeight="1">
      <c r="A29" s="50" t="s">
        <v>62</v>
      </c>
      <c r="B29" s="8" t="s">
        <v>110</v>
      </c>
      <c r="C29" s="139">
        <v>0.12585777251178468</v>
      </c>
      <c r="D29" s="146">
        <v>0.11739268859845325</v>
      </c>
      <c r="E29" s="90">
        <v>468442</v>
      </c>
      <c r="F29" s="156">
        <v>436935</v>
      </c>
      <c r="G29" s="90">
        <v>3721995</v>
      </c>
      <c r="H29" s="156">
        <v>2589432</v>
      </c>
      <c r="I29" s="156">
        <v>1534953</v>
      </c>
      <c r="J29" s="66" t="s">
        <v>62</v>
      </c>
    </row>
    <row r="30" spans="1:10" ht="21" customHeight="1">
      <c r="A30" s="50" t="s">
        <v>61</v>
      </c>
      <c r="B30" s="8" t="s">
        <v>111</v>
      </c>
      <c r="C30" s="139">
        <v>0.024866448967679523</v>
      </c>
      <c r="D30" s="146">
        <v>0.021536662297639415</v>
      </c>
      <c r="E30" s="90">
        <v>94745</v>
      </c>
      <c r="F30" s="156">
        <v>82058</v>
      </c>
      <c r="G30" s="90">
        <v>3810154</v>
      </c>
      <c r="H30" s="156">
        <v>2949765</v>
      </c>
      <c r="I30" s="156">
        <v>470876</v>
      </c>
      <c r="J30" s="66" t="s">
        <v>61</v>
      </c>
    </row>
    <row r="31" spans="1:10" ht="21" customHeight="1">
      <c r="A31" s="50" t="s">
        <v>60</v>
      </c>
      <c r="B31" s="8" t="s">
        <v>263</v>
      </c>
      <c r="C31" s="139">
        <v>0.0867107091069491</v>
      </c>
      <c r="D31" s="146">
        <v>0.08376851861240962</v>
      </c>
      <c r="E31" s="90">
        <v>171023</v>
      </c>
      <c r="F31" s="156">
        <v>165220</v>
      </c>
      <c r="G31" s="90">
        <v>1972340</v>
      </c>
      <c r="H31" s="156">
        <v>1144959</v>
      </c>
      <c r="I31" s="156">
        <v>716274</v>
      </c>
      <c r="J31" s="66" t="s">
        <v>60</v>
      </c>
    </row>
    <row r="32" spans="1:10" ht="21" customHeight="1">
      <c r="A32" s="50" t="s">
        <v>59</v>
      </c>
      <c r="B32" s="8" t="s">
        <v>210</v>
      </c>
      <c r="C32" s="139">
        <v>0.04451784235524801</v>
      </c>
      <c r="D32" s="146">
        <v>0.04273709693283457</v>
      </c>
      <c r="E32" s="90">
        <v>56124</v>
      </c>
      <c r="F32" s="156">
        <v>53879</v>
      </c>
      <c r="G32" s="90">
        <v>1260708</v>
      </c>
      <c r="H32" s="156">
        <v>716210</v>
      </c>
      <c r="I32" s="156">
        <v>263803</v>
      </c>
      <c r="J32" s="66" t="s">
        <v>59</v>
      </c>
    </row>
    <row r="33" spans="1:10" ht="21" customHeight="1">
      <c r="A33" s="50" t="s">
        <v>58</v>
      </c>
      <c r="B33" s="8" t="s">
        <v>14</v>
      </c>
      <c r="C33" s="139">
        <v>0.05188084094722371</v>
      </c>
      <c r="D33" s="146">
        <v>0.05188084094722371</v>
      </c>
      <c r="E33" s="90">
        <v>132157</v>
      </c>
      <c r="F33" s="156">
        <v>132157</v>
      </c>
      <c r="G33" s="90">
        <v>2547318</v>
      </c>
      <c r="H33" s="156">
        <v>1775887</v>
      </c>
      <c r="I33" s="156">
        <v>966021</v>
      </c>
      <c r="J33" s="66" t="s">
        <v>58</v>
      </c>
    </row>
    <row r="34" spans="1:10" ht="21" customHeight="1">
      <c r="A34" s="50" t="s">
        <v>57</v>
      </c>
      <c r="B34" s="8" t="s">
        <v>211</v>
      </c>
      <c r="C34" s="139">
        <v>0.11286024407580941</v>
      </c>
      <c r="D34" s="146">
        <v>0.10975755373516903</v>
      </c>
      <c r="E34" s="90">
        <v>482041</v>
      </c>
      <c r="F34" s="156">
        <v>468789</v>
      </c>
      <c r="G34" s="90">
        <v>4271132</v>
      </c>
      <c r="H34" s="156">
        <v>2746980</v>
      </c>
      <c r="I34" s="156">
        <v>2260139</v>
      </c>
      <c r="J34" s="66" t="s">
        <v>57</v>
      </c>
    </row>
    <row r="35" spans="1:10" ht="21" customHeight="1">
      <c r="A35" s="50" t="s">
        <v>56</v>
      </c>
      <c r="B35" s="8" t="s">
        <v>112</v>
      </c>
      <c r="C35" s="139">
        <v>0.1370519739056353</v>
      </c>
      <c r="D35" s="146">
        <v>0.11675049527400427</v>
      </c>
      <c r="E35" s="90">
        <v>540364</v>
      </c>
      <c r="F35" s="156">
        <v>460320</v>
      </c>
      <c r="G35" s="90">
        <v>3942767</v>
      </c>
      <c r="H35" s="156">
        <v>2314361</v>
      </c>
      <c r="I35" s="156">
        <v>1253661</v>
      </c>
      <c r="J35" s="66" t="s">
        <v>56</v>
      </c>
    </row>
    <row r="36" spans="1:10" ht="21" customHeight="1">
      <c r="A36" s="50" t="s">
        <v>55</v>
      </c>
      <c r="B36" s="8" t="s">
        <v>113</v>
      </c>
      <c r="C36" s="240">
        <v>0</v>
      </c>
      <c r="D36" s="149">
        <v>0</v>
      </c>
      <c r="E36" s="68">
        <v>0</v>
      </c>
      <c r="F36" s="149">
        <v>0</v>
      </c>
      <c r="G36" s="90">
        <v>47551</v>
      </c>
      <c r="H36" s="96">
        <v>0</v>
      </c>
      <c r="I36" s="96">
        <v>0</v>
      </c>
      <c r="J36" s="66" t="s">
        <v>55</v>
      </c>
    </row>
    <row r="37" spans="1:10" ht="21" customHeight="1">
      <c r="A37" s="194" t="s">
        <v>54</v>
      </c>
      <c r="B37" s="195" t="s">
        <v>114</v>
      </c>
      <c r="C37" s="192">
        <v>0.006906701174798914</v>
      </c>
      <c r="D37" s="193">
        <v>0.006855953921493999</v>
      </c>
      <c r="E37" s="196">
        <v>1361</v>
      </c>
      <c r="F37" s="197">
        <v>1351</v>
      </c>
      <c r="G37" s="196">
        <v>197055</v>
      </c>
      <c r="H37" s="197">
        <v>94384</v>
      </c>
      <c r="I37" s="197">
        <v>6811</v>
      </c>
      <c r="J37" s="188" t="s">
        <v>54</v>
      </c>
    </row>
    <row r="38" spans="1:10" ht="24" customHeight="1" thickBot="1">
      <c r="A38" s="289" t="s">
        <v>244</v>
      </c>
      <c r="B38" s="282"/>
      <c r="C38" s="189">
        <v>0.07780906587123584</v>
      </c>
      <c r="D38" s="190">
        <v>0.06783992233834944</v>
      </c>
      <c r="E38" s="114">
        <v>2602691</v>
      </c>
      <c r="F38" s="166">
        <v>2269226</v>
      </c>
      <c r="G38" s="114">
        <v>33449714</v>
      </c>
      <c r="H38" s="166">
        <v>18676292</v>
      </c>
      <c r="I38" s="166">
        <v>9478547</v>
      </c>
      <c r="J38" s="145"/>
    </row>
    <row r="40" ht="13.5">
      <c r="H40" s="31"/>
    </row>
  </sheetData>
  <sheetProtection/>
  <mergeCells count="6">
    <mergeCell ref="A1:I1"/>
    <mergeCell ref="A38:B38"/>
    <mergeCell ref="A3:B4"/>
    <mergeCell ref="C3:C4"/>
    <mergeCell ref="D3:D4"/>
    <mergeCell ref="E3:I3"/>
  </mergeCells>
  <printOptions horizontalCentered="1"/>
  <pageMargins left="0.5905511811023623" right="0.5905511811023623" top="0.7874015748031497" bottom="0.5905511811023623" header="0.3937007874015748" footer="0.3937007874015748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0"/>
  <sheetViews>
    <sheetView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" sqref="A3:B4"/>
    </sheetView>
  </sheetViews>
  <sheetFormatPr defaultColWidth="9.00390625" defaultRowHeight="13.5"/>
  <cols>
    <col min="1" max="1" width="3.625" style="29" customWidth="1"/>
    <col min="2" max="2" width="22.625" style="26" customWidth="1"/>
    <col min="3" max="4" width="15.25390625" style="26" customWidth="1"/>
    <col min="5" max="9" width="12.625" style="26" customWidth="1"/>
    <col min="10" max="10" width="3.625" style="26" customWidth="1"/>
    <col min="11" max="16384" width="9.00390625" style="26" customWidth="1"/>
  </cols>
  <sheetData>
    <row r="1" spans="1:9" ht="30" customHeight="1">
      <c r="A1" s="347" t="s">
        <v>451</v>
      </c>
      <c r="B1" s="347"/>
      <c r="C1" s="347"/>
      <c r="D1" s="347"/>
      <c r="E1" s="347"/>
      <c r="F1" s="347"/>
      <c r="G1" s="347"/>
      <c r="H1" s="347"/>
      <c r="I1" s="347"/>
    </row>
    <row r="2" ht="18" customHeight="1" thickBot="1">
      <c r="J2" s="138" t="s">
        <v>252</v>
      </c>
    </row>
    <row r="3" spans="1:10" ht="24" customHeight="1">
      <c r="A3" s="292"/>
      <c r="B3" s="358"/>
      <c r="C3" s="352" t="s">
        <v>249</v>
      </c>
      <c r="D3" s="354" t="s">
        <v>250</v>
      </c>
      <c r="E3" s="360" t="s">
        <v>117</v>
      </c>
      <c r="F3" s="361"/>
      <c r="G3" s="361"/>
      <c r="H3" s="361"/>
      <c r="I3" s="356"/>
      <c r="J3" s="140"/>
    </row>
    <row r="4" spans="1:10" ht="33" customHeight="1" thickBot="1">
      <c r="A4" s="289"/>
      <c r="B4" s="359"/>
      <c r="C4" s="353"/>
      <c r="D4" s="355"/>
      <c r="E4" s="142" t="s">
        <v>13</v>
      </c>
      <c r="F4" s="141" t="s">
        <v>246</v>
      </c>
      <c r="G4" s="142" t="s">
        <v>10</v>
      </c>
      <c r="H4" s="143" t="s">
        <v>11</v>
      </c>
      <c r="I4" s="143" t="s">
        <v>12</v>
      </c>
      <c r="J4" s="145"/>
    </row>
    <row r="5" spans="1:10" ht="16.5" customHeight="1">
      <c r="A5" s="52" t="s">
        <v>116</v>
      </c>
      <c r="B5" s="53" t="s">
        <v>167</v>
      </c>
      <c r="C5" s="57">
        <v>0.19922974839985158</v>
      </c>
      <c r="D5" s="154">
        <v>0.04419826955451616</v>
      </c>
      <c r="E5" s="90">
        <v>95030</v>
      </c>
      <c r="F5" s="156">
        <v>21082</v>
      </c>
      <c r="G5" s="90">
        <v>476987</v>
      </c>
      <c r="H5" s="156">
        <v>233627</v>
      </c>
      <c r="I5" s="156">
        <v>44648</v>
      </c>
      <c r="J5" s="66" t="s">
        <v>241</v>
      </c>
    </row>
    <row r="6" spans="1:10" ht="16.5" customHeight="1">
      <c r="A6" s="54" t="s">
        <v>90</v>
      </c>
      <c r="B6" s="55" t="s">
        <v>168</v>
      </c>
      <c r="C6" s="57">
        <v>0.04778896797378578</v>
      </c>
      <c r="D6" s="155">
        <v>0.010603573397897031</v>
      </c>
      <c r="E6" s="90">
        <v>7540</v>
      </c>
      <c r="F6" s="156">
        <v>1673</v>
      </c>
      <c r="G6" s="90">
        <v>157777</v>
      </c>
      <c r="H6" s="156">
        <v>81756</v>
      </c>
      <c r="I6" s="156">
        <v>3137</v>
      </c>
      <c r="J6" s="66" t="s">
        <v>90</v>
      </c>
    </row>
    <row r="7" spans="1:10" ht="16.5" customHeight="1">
      <c r="A7" s="54" t="s">
        <v>84</v>
      </c>
      <c r="B7" s="55" t="s">
        <v>92</v>
      </c>
      <c r="C7" s="57">
        <v>0.1051333302629761</v>
      </c>
      <c r="D7" s="155">
        <v>0.023320591350803666</v>
      </c>
      <c r="E7" s="90">
        <v>57069</v>
      </c>
      <c r="F7" s="156">
        <v>12659</v>
      </c>
      <c r="G7" s="90">
        <v>542825</v>
      </c>
      <c r="H7" s="156">
        <v>176638</v>
      </c>
      <c r="I7" s="156">
        <v>28412</v>
      </c>
      <c r="J7" s="66" t="s">
        <v>84</v>
      </c>
    </row>
    <row r="8" spans="1:10" ht="16.5" customHeight="1">
      <c r="A8" s="54" t="s">
        <v>83</v>
      </c>
      <c r="B8" s="55" t="s">
        <v>169</v>
      </c>
      <c r="C8" s="57">
        <v>0.2072708969651212</v>
      </c>
      <c r="D8" s="155">
        <v>0.16874292185730463</v>
      </c>
      <c r="E8" s="90">
        <v>18119</v>
      </c>
      <c r="F8" s="156">
        <v>14751</v>
      </c>
      <c r="G8" s="90">
        <v>87417</v>
      </c>
      <c r="H8" s="156">
        <v>54918</v>
      </c>
      <c r="I8" s="156">
        <v>30936</v>
      </c>
      <c r="J8" s="66" t="s">
        <v>83</v>
      </c>
    </row>
    <row r="9" spans="1:10" ht="16.5" customHeight="1">
      <c r="A9" s="54" t="s">
        <v>82</v>
      </c>
      <c r="B9" s="55" t="s">
        <v>93</v>
      </c>
      <c r="C9" s="57">
        <v>0.09604148250361139</v>
      </c>
      <c r="D9" s="155">
        <v>0.09055432181281128</v>
      </c>
      <c r="E9" s="90">
        <v>8909</v>
      </c>
      <c r="F9" s="156">
        <v>8400</v>
      </c>
      <c r="G9" s="90">
        <v>92762</v>
      </c>
      <c r="H9" s="156">
        <v>57363</v>
      </c>
      <c r="I9" s="156">
        <v>21433</v>
      </c>
      <c r="J9" s="66" t="s">
        <v>82</v>
      </c>
    </row>
    <row r="10" spans="1:10" ht="16.5" customHeight="1">
      <c r="A10" s="54" t="s">
        <v>81</v>
      </c>
      <c r="B10" s="55" t="s">
        <v>94</v>
      </c>
      <c r="C10" s="57">
        <v>0.12794834256292745</v>
      </c>
      <c r="D10" s="155">
        <v>0.035486198043750396</v>
      </c>
      <c r="E10" s="90">
        <v>36182</v>
      </c>
      <c r="F10" s="156">
        <v>10035</v>
      </c>
      <c r="G10" s="90">
        <v>282786</v>
      </c>
      <c r="H10" s="156">
        <v>152736</v>
      </c>
      <c r="I10" s="156">
        <v>56772</v>
      </c>
      <c r="J10" s="66" t="s">
        <v>81</v>
      </c>
    </row>
    <row r="11" spans="1:10" ht="16.5" customHeight="1">
      <c r="A11" s="54" t="s">
        <v>80</v>
      </c>
      <c r="B11" s="55" t="s">
        <v>293</v>
      </c>
      <c r="C11" s="57">
        <v>0.05613573785131347</v>
      </c>
      <c r="D11" s="155">
        <v>0.05588767891250961</v>
      </c>
      <c r="E11" s="90">
        <v>2263</v>
      </c>
      <c r="F11" s="156">
        <v>2253</v>
      </c>
      <c r="G11" s="90">
        <v>40313</v>
      </c>
      <c r="H11" s="156">
        <v>15824</v>
      </c>
      <c r="I11" s="156">
        <v>9182</v>
      </c>
      <c r="J11" s="66" t="s">
        <v>80</v>
      </c>
    </row>
    <row r="12" spans="1:10" ht="16.5" customHeight="1">
      <c r="A12" s="54" t="s">
        <v>79</v>
      </c>
      <c r="B12" s="55" t="s">
        <v>294</v>
      </c>
      <c r="C12" s="57">
        <v>0.017843669066215307</v>
      </c>
      <c r="D12" s="155">
        <v>0.017843669066215307</v>
      </c>
      <c r="E12" s="90">
        <v>875</v>
      </c>
      <c r="F12" s="156">
        <v>875</v>
      </c>
      <c r="G12" s="90">
        <v>49037</v>
      </c>
      <c r="H12" s="156">
        <v>30362</v>
      </c>
      <c r="I12" s="156">
        <v>7766</v>
      </c>
      <c r="J12" s="66" t="s">
        <v>79</v>
      </c>
    </row>
    <row r="13" spans="1:10" ht="16.5" customHeight="1">
      <c r="A13" s="54" t="s">
        <v>78</v>
      </c>
      <c r="B13" s="55" t="s">
        <v>295</v>
      </c>
      <c r="C13" s="57">
        <v>0.023189688863366274</v>
      </c>
      <c r="D13" s="155">
        <v>0.02280086776892462</v>
      </c>
      <c r="E13" s="90">
        <v>11630</v>
      </c>
      <c r="F13" s="156">
        <v>11435</v>
      </c>
      <c r="G13" s="90">
        <v>501516</v>
      </c>
      <c r="H13" s="156">
        <v>102961</v>
      </c>
      <c r="I13" s="156">
        <v>52561</v>
      </c>
      <c r="J13" s="66" t="s">
        <v>78</v>
      </c>
    </row>
    <row r="14" spans="1:10" ht="16.5" customHeight="1">
      <c r="A14" s="54" t="s">
        <v>77</v>
      </c>
      <c r="B14" s="55" t="s">
        <v>95</v>
      </c>
      <c r="C14" s="57">
        <v>0.05330681857653965</v>
      </c>
      <c r="D14" s="155">
        <v>0.05240195908159367</v>
      </c>
      <c r="E14" s="90">
        <v>30693</v>
      </c>
      <c r="F14" s="156">
        <v>30172</v>
      </c>
      <c r="G14" s="90">
        <v>575780</v>
      </c>
      <c r="H14" s="156">
        <v>136167</v>
      </c>
      <c r="I14" s="156">
        <v>65912</v>
      </c>
      <c r="J14" s="66" t="s">
        <v>77</v>
      </c>
    </row>
    <row r="15" spans="1:10" ht="16.5" customHeight="1">
      <c r="A15" s="54" t="s">
        <v>76</v>
      </c>
      <c r="B15" s="55" t="s">
        <v>170</v>
      </c>
      <c r="C15" s="57">
        <v>0.005347751799226314</v>
      </c>
      <c r="D15" s="155">
        <v>0.005251595819433863</v>
      </c>
      <c r="E15" s="90">
        <v>723</v>
      </c>
      <c r="F15" s="156">
        <v>710</v>
      </c>
      <c r="G15" s="90">
        <v>135197</v>
      </c>
      <c r="H15" s="156">
        <v>12933</v>
      </c>
      <c r="I15" s="156">
        <v>4014</v>
      </c>
      <c r="J15" s="66" t="s">
        <v>76</v>
      </c>
    </row>
    <row r="16" spans="1:10" ht="16.5" customHeight="1">
      <c r="A16" s="54" t="s">
        <v>75</v>
      </c>
      <c r="B16" s="55" t="s">
        <v>96</v>
      </c>
      <c r="C16" s="57">
        <v>0.06797463559041625</v>
      </c>
      <c r="D16" s="155">
        <v>0.06682054536357838</v>
      </c>
      <c r="E16" s="90">
        <v>42525</v>
      </c>
      <c r="F16" s="156">
        <v>41803</v>
      </c>
      <c r="G16" s="90">
        <v>625601</v>
      </c>
      <c r="H16" s="156">
        <v>204989</v>
      </c>
      <c r="I16" s="156">
        <v>112607</v>
      </c>
      <c r="J16" s="66" t="s">
        <v>75</v>
      </c>
    </row>
    <row r="17" spans="1:10" ht="16.5" customHeight="1">
      <c r="A17" s="54" t="s">
        <v>74</v>
      </c>
      <c r="B17" s="55" t="s">
        <v>171</v>
      </c>
      <c r="C17" s="57">
        <v>0.017544524201847257</v>
      </c>
      <c r="D17" s="155">
        <v>0.01736143992626123</v>
      </c>
      <c r="E17" s="90">
        <v>2779</v>
      </c>
      <c r="F17" s="156">
        <v>2750</v>
      </c>
      <c r="G17" s="90">
        <v>158397</v>
      </c>
      <c r="H17" s="156">
        <v>95508</v>
      </c>
      <c r="I17" s="156">
        <v>13806</v>
      </c>
      <c r="J17" s="66" t="s">
        <v>74</v>
      </c>
    </row>
    <row r="18" spans="1:10" ht="16.5" customHeight="1">
      <c r="A18" s="54" t="s">
        <v>73</v>
      </c>
      <c r="B18" s="225" t="s">
        <v>441</v>
      </c>
      <c r="C18" s="57">
        <v>0.009845961155421802</v>
      </c>
      <c r="D18" s="155">
        <v>0.009750284854441555</v>
      </c>
      <c r="E18" s="90">
        <v>1132</v>
      </c>
      <c r="F18" s="156">
        <v>1121</v>
      </c>
      <c r="G18" s="90">
        <v>114971</v>
      </c>
      <c r="H18" s="156">
        <v>15940</v>
      </c>
      <c r="I18" s="156">
        <v>6307</v>
      </c>
      <c r="J18" s="66" t="s">
        <v>73</v>
      </c>
    </row>
    <row r="19" spans="1:10" ht="16.5" customHeight="1">
      <c r="A19" s="54" t="s">
        <v>72</v>
      </c>
      <c r="B19" s="55" t="s">
        <v>172</v>
      </c>
      <c r="C19" s="57">
        <v>0.17945594803085668</v>
      </c>
      <c r="D19" s="155">
        <v>0.14819326025172555</v>
      </c>
      <c r="E19" s="90">
        <v>442</v>
      </c>
      <c r="F19" s="156">
        <v>365</v>
      </c>
      <c r="G19" s="90">
        <v>2463</v>
      </c>
      <c r="H19" s="156">
        <v>854</v>
      </c>
      <c r="I19" s="156">
        <v>735</v>
      </c>
      <c r="J19" s="66" t="s">
        <v>72</v>
      </c>
    </row>
    <row r="20" spans="1:10" ht="16.5" customHeight="1">
      <c r="A20" s="54" t="s">
        <v>71</v>
      </c>
      <c r="B20" s="228" t="s">
        <v>173</v>
      </c>
      <c r="C20" s="57">
        <v>0.1288341188287105</v>
      </c>
      <c r="D20" s="155">
        <v>0.09383450513791239</v>
      </c>
      <c r="E20" s="90">
        <v>3335</v>
      </c>
      <c r="F20" s="156">
        <v>2429</v>
      </c>
      <c r="G20" s="90">
        <v>25886</v>
      </c>
      <c r="H20" s="156">
        <v>10042</v>
      </c>
      <c r="I20" s="156">
        <v>8856</v>
      </c>
      <c r="J20" s="66" t="s">
        <v>71</v>
      </c>
    </row>
    <row r="21" spans="1:10" ht="16.5" customHeight="1">
      <c r="A21" s="54" t="s">
        <v>70</v>
      </c>
      <c r="B21" s="55" t="s">
        <v>296</v>
      </c>
      <c r="C21" s="57">
        <v>0.06292822621011086</v>
      </c>
      <c r="D21" s="155">
        <v>0.059449080570120376</v>
      </c>
      <c r="E21" s="90">
        <v>7669</v>
      </c>
      <c r="F21" s="156">
        <v>7245</v>
      </c>
      <c r="G21" s="90">
        <v>121869</v>
      </c>
      <c r="H21" s="156">
        <v>38741</v>
      </c>
      <c r="I21" s="156">
        <v>20721</v>
      </c>
      <c r="J21" s="66" t="s">
        <v>70</v>
      </c>
    </row>
    <row r="22" spans="1:10" ht="16.5" customHeight="1">
      <c r="A22" s="54" t="s">
        <v>69</v>
      </c>
      <c r="B22" s="216" t="s">
        <v>174</v>
      </c>
      <c r="C22" s="57">
        <v>0.12099465954606141</v>
      </c>
      <c r="D22" s="155">
        <v>0.10080106809078772</v>
      </c>
      <c r="E22" s="90">
        <v>4350</v>
      </c>
      <c r="F22" s="156">
        <v>3624</v>
      </c>
      <c r="G22" s="90">
        <v>35952</v>
      </c>
      <c r="H22" s="156">
        <v>13523</v>
      </c>
      <c r="I22" s="156">
        <v>11738</v>
      </c>
      <c r="J22" s="66" t="s">
        <v>69</v>
      </c>
    </row>
    <row r="23" spans="1:10" ht="16.5" customHeight="1">
      <c r="A23" s="54" t="s">
        <v>68</v>
      </c>
      <c r="B23" s="223" t="s">
        <v>297</v>
      </c>
      <c r="C23" s="57">
        <v>0.007678179201696584</v>
      </c>
      <c r="D23" s="155">
        <v>0.007578769976520488</v>
      </c>
      <c r="E23" s="90">
        <v>3244</v>
      </c>
      <c r="F23" s="156">
        <v>3202</v>
      </c>
      <c r="G23" s="90">
        <v>422496</v>
      </c>
      <c r="H23" s="156">
        <v>116475</v>
      </c>
      <c r="I23" s="156">
        <v>40505</v>
      </c>
      <c r="J23" s="66" t="s">
        <v>68</v>
      </c>
    </row>
    <row r="24" spans="1:10" ht="16.5" customHeight="1">
      <c r="A24" s="54" t="s">
        <v>67</v>
      </c>
      <c r="B24" s="55" t="s">
        <v>175</v>
      </c>
      <c r="C24" s="57">
        <v>0.04980362663992646</v>
      </c>
      <c r="D24" s="155">
        <v>0.043352552853680955</v>
      </c>
      <c r="E24" s="90">
        <v>2980</v>
      </c>
      <c r="F24" s="156">
        <v>2594</v>
      </c>
      <c r="G24" s="90">
        <v>59835</v>
      </c>
      <c r="H24" s="156">
        <v>22036</v>
      </c>
      <c r="I24" s="156">
        <v>13909</v>
      </c>
      <c r="J24" s="66" t="s">
        <v>67</v>
      </c>
    </row>
    <row r="25" spans="1:10" ht="16.5" customHeight="1">
      <c r="A25" s="54" t="s">
        <v>66</v>
      </c>
      <c r="B25" s="55" t="s">
        <v>176</v>
      </c>
      <c r="C25" s="57">
        <v>0.08869188376257804</v>
      </c>
      <c r="D25" s="155">
        <v>0.0819044415201496</v>
      </c>
      <c r="E25" s="90">
        <v>8964</v>
      </c>
      <c r="F25" s="156">
        <v>8278</v>
      </c>
      <c r="G25" s="90">
        <v>101069</v>
      </c>
      <c r="H25" s="156">
        <v>54182</v>
      </c>
      <c r="I25" s="156">
        <v>30864</v>
      </c>
      <c r="J25" s="66" t="s">
        <v>66</v>
      </c>
    </row>
    <row r="26" spans="1:10" ht="16.5" customHeight="1">
      <c r="A26" s="54" t="s">
        <v>65</v>
      </c>
      <c r="B26" s="55" t="s">
        <v>177</v>
      </c>
      <c r="C26" s="57">
        <v>0.010354324453153964</v>
      </c>
      <c r="D26" s="155">
        <v>0.010354324453153964</v>
      </c>
      <c r="E26" s="90">
        <v>391</v>
      </c>
      <c r="F26" s="156">
        <v>391</v>
      </c>
      <c r="G26" s="90">
        <v>37762</v>
      </c>
      <c r="H26" s="156">
        <v>12833</v>
      </c>
      <c r="I26" s="156">
        <v>3424</v>
      </c>
      <c r="J26" s="66" t="s">
        <v>65</v>
      </c>
    </row>
    <row r="27" spans="1:10" ht="16.5" customHeight="1">
      <c r="A27" s="54" t="s">
        <v>64</v>
      </c>
      <c r="B27" s="55" t="s">
        <v>298</v>
      </c>
      <c r="C27" s="57">
        <v>0.006434333866806023</v>
      </c>
      <c r="D27" s="155">
        <v>0.006401672273573505</v>
      </c>
      <c r="E27" s="90">
        <v>591</v>
      </c>
      <c r="F27" s="156">
        <v>588</v>
      </c>
      <c r="G27" s="90">
        <v>91851</v>
      </c>
      <c r="H27" s="156">
        <v>22668</v>
      </c>
      <c r="I27" s="156">
        <v>5463</v>
      </c>
      <c r="J27" s="66" t="s">
        <v>64</v>
      </c>
    </row>
    <row r="28" spans="1:10" ht="16.5" customHeight="1">
      <c r="A28" s="54" t="s">
        <v>63</v>
      </c>
      <c r="B28" s="55" t="s">
        <v>299</v>
      </c>
      <c r="C28" s="57">
        <v>0.030413395137640714</v>
      </c>
      <c r="D28" s="155">
        <v>0.03001135181155993</v>
      </c>
      <c r="E28" s="90">
        <v>2572</v>
      </c>
      <c r="F28" s="156">
        <v>2538</v>
      </c>
      <c r="G28" s="90">
        <v>84568</v>
      </c>
      <c r="H28" s="156">
        <v>33425</v>
      </c>
      <c r="I28" s="156">
        <v>9835</v>
      </c>
      <c r="J28" s="66" t="s">
        <v>63</v>
      </c>
    </row>
    <row r="29" spans="1:10" ht="16.5" customHeight="1">
      <c r="A29" s="54" t="s">
        <v>62</v>
      </c>
      <c r="B29" s="55" t="s">
        <v>300</v>
      </c>
      <c r="C29" s="57">
        <v>0.0007471854593369116</v>
      </c>
      <c r="D29" s="155">
        <v>0.0007471854593369116</v>
      </c>
      <c r="E29" s="90">
        <v>964</v>
      </c>
      <c r="F29" s="156">
        <v>964</v>
      </c>
      <c r="G29" s="90">
        <v>1290175</v>
      </c>
      <c r="H29" s="156">
        <v>388422</v>
      </c>
      <c r="I29" s="156">
        <v>15959</v>
      </c>
      <c r="J29" s="66" t="s">
        <v>62</v>
      </c>
    </row>
    <row r="30" spans="1:10" ht="16.5" customHeight="1">
      <c r="A30" s="54" t="s">
        <v>61</v>
      </c>
      <c r="B30" s="55" t="s">
        <v>181</v>
      </c>
      <c r="C30" s="57">
        <v>0.0721414623562595</v>
      </c>
      <c r="D30" s="155">
        <v>0.06639184204816663</v>
      </c>
      <c r="E30" s="90">
        <v>665</v>
      </c>
      <c r="F30" s="156">
        <v>612</v>
      </c>
      <c r="G30" s="90">
        <v>9218</v>
      </c>
      <c r="H30" s="156">
        <v>4177</v>
      </c>
      <c r="I30" s="156">
        <v>2745</v>
      </c>
      <c r="J30" s="66" t="s">
        <v>61</v>
      </c>
    </row>
    <row r="31" spans="1:10" ht="16.5" customHeight="1">
      <c r="A31" s="54" t="s">
        <v>60</v>
      </c>
      <c r="B31" s="223" t="s">
        <v>301</v>
      </c>
      <c r="C31" s="57">
        <v>0.11570811548079109</v>
      </c>
      <c r="D31" s="155">
        <v>0.09979540804728347</v>
      </c>
      <c r="E31" s="90">
        <v>509</v>
      </c>
      <c r="F31" s="156">
        <v>439</v>
      </c>
      <c r="G31" s="90">
        <v>4399</v>
      </c>
      <c r="H31" s="156">
        <v>1673</v>
      </c>
      <c r="I31" s="156">
        <v>1422</v>
      </c>
      <c r="J31" s="66" t="s">
        <v>60</v>
      </c>
    </row>
    <row r="32" spans="1:10" ht="16.5" customHeight="1">
      <c r="A32" s="54" t="s">
        <v>59</v>
      </c>
      <c r="B32" s="55" t="s">
        <v>302</v>
      </c>
      <c r="C32" s="57">
        <v>0.03514107514107514</v>
      </c>
      <c r="D32" s="155">
        <v>0.03426195426195426</v>
      </c>
      <c r="E32" s="90">
        <v>5916</v>
      </c>
      <c r="F32" s="156">
        <v>5768</v>
      </c>
      <c r="G32" s="90">
        <v>168350</v>
      </c>
      <c r="H32" s="156">
        <v>73646</v>
      </c>
      <c r="I32" s="156">
        <v>34673</v>
      </c>
      <c r="J32" s="66" t="s">
        <v>59</v>
      </c>
    </row>
    <row r="33" spans="1:10" ht="16.5" customHeight="1">
      <c r="A33" s="54" t="s">
        <v>58</v>
      </c>
      <c r="B33" s="55" t="s">
        <v>103</v>
      </c>
      <c r="C33" s="57">
        <v>0.004460563138957108</v>
      </c>
      <c r="D33" s="155">
        <v>0.004460563138957108</v>
      </c>
      <c r="E33" s="90">
        <v>1562</v>
      </c>
      <c r="F33" s="156">
        <v>1562</v>
      </c>
      <c r="G33" s="90">
        <v>350180</v>
      </c>
      <c r="H33" s="156">
        <v>75818</v>
      </c>
      <c r="I33" s="156">
        <v>11327</v>
      </c>
      <c r="J33" s="66" t="s">
        <v>58</v>
      </c>
    </row>
    <row r="34" spans="1:10" ht="16.5" customHeight="1">
      <c r="A34" s="54" t="s">
        <v>57</v>
      </c>
      <c r="B34" s="55" t="s">
        <v>303</v>
      </c>
      <c r="C34" s="57">
        <v>0.013625072222022739</v>
      </c>
      <c r="D34" s="155">
        <v>0.013465122883527502</v>
      </c>
      <c r="E34" s="90">
        <v>4174</v>
      </c>
      <c r="F34" s="156">
        <v>4125</v>
      </c>
      <c r="G34" s="90">
        <v>306347</v>
      </c>
      <c r="H34" s="156">
        <v>73041</v>
      </c>
      <c r="I34" s="156">
        <v>20753</v>
      </c>
      <c r="J34" s="66" t="s">
        <v>57</v>
      </c>
    </row>
    <row r="35" spans="1:10" ht="16.5" customHeight="1">
      <c r="A35" s="54" t="s">
        <v>56</v>
      </c>
      <c r="B35" s="55" t="s">
        <v>304</v>
      </c>
      <c r="C35" s="57">
        <v>0.029726516052318668</v>
      </c>
      <c r="D35" s="155">
        <v>0.029181529924692827</v>
      </c>
      <c r="E35" s="90">
        <v>600</v>
      </c>
      <c r="F35" s="156">
        <v>589</v>
      </c>
      <c r="G35" s="90">
        <v>20184</v>
      </c>
      <c r="H35" s="156">
        <v>4482</v>
      </c>
      <c r="I35" s="156">
        <v>3781</v>
      </c>
      <c r="J35" s="66" t="s">
        <v>56</v>
      </c>
    </row>
    <row r="36" spans="1:10" ht="16.5" customHeight="1">
      <c r="A36" s="54" t="s">
        <v>55</v>
      </c>
      <c r="B36" s="55" t="s">
        <v>305</v>
      </c>
      <c r="C36" s="57">
        <v>0.06342454052280556</v>
      </c>
      <c r="D36" s="155">
        <v>0.05898957443558834</v>
      </c>
      <c r="E36" s="90">
        <v>11212</v>
      </c>
      <c r="F36" s="156">
        <v>10428</v>
      </c>
      <c r="G36" s="90">
        <v>176777</v>
      </c>
      <c r="H36" s="156">
        <v>60267</v>
      </c>
      <c r="I36" s="156">
        <v>52385</v>
      </c>
      <c r="J36" s="66" t="s">
        <v>55</v>
      </c>
    </row>
    <row r="37" spans="1:10" ht="16.5" customHeight="1">
      <c r="A37" s="54" t="s">
        <v>54</v>
      </c>
      <c r="B37" s="55" t="s">
        <v>306</v>
      </c>
      <c r="C37" s="57">
        <v>0.06994398199047171</v>
      </c>
      <c r="D37" s="155">
        <v>0.0678236741531857</v>
      </c>
      <c r="E37" s="90">
        <v>8016</v>
      </c>
      <c r="F37" s="156">
        <v>7773</v>
      </c>
      <c r="G37" s="90">
        <v>114606</v>
      </c>
      <c r="H37" s="156">
        <v>49101</v>
      </c>
      <c r="I37" s="156">
        <v>32035</v>
      </c>
      <c r="J37" s="66" t="s">
        <v>54</v>
      </c>
    </row>
    <row r="38" spans="1:10" ht="16.5" customHeight="1">
      <c r="A38" s="54" t="s">
        <v>53</v>
      </c>
      <c r="B38" s="55" t="s">
        <v>307</v>
      </c>
      <c r="C38" s="57">
        <v>0.028779425772213908</v>
      </c>
      <c r="D38" s="155">
        <v>0.027874244943115595</v>
      </c>
      <c r="E38" s="90">
        <v>9729</v>
      </c>
      <c r="F38" s="156">
        <v>9423</v>
      </c>
      <c r="G38" s="90">
        <v>338054</v>
      </c>
      <c r="H38" s="156">
        <v>112305</v>
      </c>
      <c r="I38" s="156">
        <v>75249</v>
      </c>
      <c r="J38" s="66" t="s">
        <v>53</v>
      </c>
    </row>
    <row r="39" spans="1:10" ht="16.5" customHeight="1">
      <c r="A39" s="54" t="s">
        <v>52</v>
      </c>
      <c r="B39" s="55" t="s">
        <v>308</v>
      </c>
      <c r="C39" s="57">
        <v>0.02571823363463642</v>
      </c>
      <c r="D39" s="155">
        <v>0.02492083597213426</v>
      </c>
      <c r="E39" s="90">
        <v>8934</v>
      </c>
      <c r="F39" s="156">
        <v>8657</v>
      </c>
      <c r="G39" s="90">
        <v>347380</v>
      </c>
      <c r="H39" s="156">
        <v>89649</v>
      </c>
      <c r="I39" s="156">
        <v>58911</v>
      </c>
      <c r="J39" s="66" t="s">
        <v>52</v>
      </c>
    </row>
    <row r="40" spans="1:10" ht="16.5" customHeight="1">
      <c r="A40" s="54" t="s">
        <v>51</v>
      </c>
      <c r="B40" s="55" t="s">
        <v>309</v>
      </c>
      <c r="C40" s="57">
        <v>0.06985634074031706</v>
      </c>
      <c r="D40" s="155">
        <v>0.06088597820802471</v>
      </c>
      <c r="E40" s="90">
        <v>7328</v>
      </c>
      <c r="F40" s="156">
        <v>6387</v>
      </c>
      <c r="G40" s="90">
        <v>104901</v>
      </c>
      <c r="H40" s="156">
        <v>38100</v>
      </c>
      <c r="I40" s="156">
        <v>25218</v>
      </c>
      <c r="J40" s="66" t="s">
        <v>51</v>
      </c>
    </row>
    <row r="41" spans="1:10" ht="16.5" customHeight="1">
      <c r="A41" s="54" t="s">
        <v>50</v>
      </c>
      <c r="B41" s="223" t="s">
        <v>310</v>
      </c>
      <c r="C41" s="57">
        <v>0.10546139359698682</v>
      </c>
      <c r="D41" s="155">
        <v>0.09574497120554601</v>
      </c>
      <c r="E41" s="90">
        <v>3864</v>
      </c>
      <c r="F41" s="156">
        <v>3508</v>
      </c>
      <c r="G41" s="90">
        <v>36639</v>
      </c>
      <c r="H41" s="156">
        <v>12886</v>
      </c>
      <c r="I41" s="156">
        <v>9198</v>
      </c>
      <c r="J41" s="66" t="s">
        <v>50</v>
      </c>
    </row>
    <row r="42" spans="1:10" ht="16.5" customHeight="1">
      <c r="A42" s="54" t="s">
        <v>49</v>
      </c>
      <c r="B42" s="55" t="s">
        <v>311</v>
      </c>
      <c r="C42" s="57">
        <v>0.08580309266779819</v>
      </c>
      <c r="D42" s="155">
        <v>0.07558162173800509</v>
      </c>
      <c r="E42" s="90">
        <v>74920</v>
      </c>
      <c r="F42" s="156">
        <v>65995</v>
      </c>
      <c r="G42" s="90">
        <v>873162</v>
      </c>
      <c r="H42" s="156">
        <v>392566</v>
      </c>
      <c r="I42" s="156">
        <v>292167</v>
      </c>
      <c r="J42" s="66" t="s">
        <v>49</v>
      </c>
    </row>
    <row r="43" spans="1:10" ht="16.5" customHeight="1">
      <c r="A43" s="54" t="s">
        <v>48</v>
      </c>
      <c r="B43" s="55" t="s">
        <v>312</v>
      </c>
      <c r="C43" s="57">
        <v>0.08991779532653932</v>
      </c>
      <c r="D43" s="155">
        <v>0.07920471757768269</v>
      </c>
      <c r="E43" s="90">
        <v>24458</v>
      </c>
      <c r="F43" s="156">
        <v>21544</v>
      </c>
      <c r="G43" s="90">
        <v>272004</v>
      </c>
      <c r="H43" s="156">
        <v>120459</v>
      </c>
      <c r="I43" s="156">
        <v>95375</v>
      </c>
      <c r="J43" s="66" t="s">
        <v>48</v>
      </c>
    </row>
    <row r="44" spans="1:10" ht="16.5" customHeight="1">
      <c r="A44" s="54" t="s">
        <v>47</v>
      </c>
      <c r="B44" s="55" t="s">
        <v>313</v>
      </c>
      <c r="C44" s="57">
        <v>0.08793148312459476</v>
      </c>
      <c r="D44" s="155">
        <v>0.0774568730164147</v>
      </c>
      <c r="E44" s="90">
        <v>82453</v>
      </c>
      <c r="F44" s="156">
        <v>72631</v>
      </c>
      <c r="G44" s="90">
        <v>937696</v>
      </c>
      <c r="H44" s="156">
        <v>432225</v>
      </c>
      <c r="I44" s="156">
        <v>321550</v>
      </c>
      <c r="J44" s="66" t="s">
        <v>47</v>
      </c>
    </row>
    <row r="45" spans="1:10" ht="16.5" customHeight="1">
      <c r="A45" s="54" t="s">
        <v>46</v>
      </c>
      <c r="B45" s="55" t="s">
        <v>314</v>
      </c>
      <c r="C45" s="57">
        <v>0.11221701392473896</v>
      </c>
      <c r="D45" s="155">
        <v>0.09884637357947701</v>
      </c>
      <c r="E45" s="90">
        <v>32606</v>
      </c>
      <c r="F45" s="156">
        <v>28721</v>
      </c>
      <c r="G45" s="90">
        <v>290562</v>
      </c>
      <c r="H45" s="156">
        <v>139313</v>
      </c>
      <c r="I45" s="156">
        <v>127153</v>
      </c>
      <c r="J45" s="66" t="s">
        <v>46</v>
      </c>
    </row>
    <row r="46" spans="1:10" ht="16.5" customHeight="1">
      <c r="A46" s="54" t="s">
        <v>45</v>
      </c>
      <c r="B46" s="216" t="s">
        <v>315</v>
      </c>
      <c r="C46" s="57">
        <v>0.009663504461953956</v>
      </c>
      <c r="D46" s="155">
        <v>0.009663504461953956</v>
      </c>
      <c r="E46" s="90">
        <v>6938</v>
      </c>
      <c r="F46" s="156">
        <v>6938</v>
      </c>
      <c r="G46" s="90">
        <v>717959</v>
      </c>
      <c r="H46" s="156">
        <v>310579</v>
      </c>
      <c r="I46" s="156">
        <v>84144</v>
      </c>
      <c r="J46" s="66" t="s">
        <v>45</v>
      </c>
    </row>
    <row r="47" spans="1:10" ht="16.5" customHeight="1">
      <c r="A47" s="54" t="s">
        <v>44</v>
      </c>
      <c r="B47" s="55" t="s">
        <v>195</v>
      </c>
      <c r="C47" s="57">
        <v>0.01958784423117097</v>
      </c>
      <c r="D47" s="155">
        <v>0.01958784423117097</v>
      </c>
      <c r="E47" s="90">
        <v>1594</v>
      </c>
      <c r="F47" s="156">
        <v>1594</v>
      </c>
      <c r="G47" s="90">
        <v>81377</v>
      </c>
      <c r="H47" s="156">
        <v>27510</v>
      </c>
      <c r="I47" s="156">
        <v>8645</v>
      </c>
      <c r="J47" s="66" t="s">
        <v>44</v>
      </c>
    </row>
    <row r="48" spans="1:10" ht="16.5" customHeight="1">
      <c r="A48" s="54" t="s">
        <v>43</v>
      </c>
      <c r="B48" s="55" t="s">
        <v>316</v>
      </c>
      <c r="C48" s="57">
        <v>0.04831881472025377</v>
      </c>
      <c r="D48" s="155">
        <v>0.048079457069150185</v>
      </c>
      <c r="E48" s="90">
        <v>19985</v>
      </c>
      <c r="F48" s="156">
        <v>19886</v>
      </c>
      <c r="G48" s="90">
        <v>413607</v>
      </c>
      <c r="H48" s="156">
        <v>241594</v>
      </c>
      <c r="I48" s="156">
        <v>129776</v>
      </c>
      <c r="J48" s="66" t="s">
        <v>43</v>
      </c>
    </row>
    <row r="49" spans="1:10" ht="16.5" customHeight="1">
      <c r="A49" s="54" t="s">
        <v>42</v>
      </c>
      <c r="B49" s="55" t="s">
        <v>317</v>
      </c>
      <c r="C49" s="57">
        <v>0.12585777251178468</v>
      </c>
      <c r="D49" s="155">
        <v>0.11739268859845325</v>
      </c>
      <c r="E49" s="90">
        <v>468442</v>
      </c>
      <c r="F49" s="156">
        <v>436935</v>
      </c>
      <c r="G49" s="90">
        <v>3721995</v>
      </c>
      <c r="H49" s="156">
        <v>2589432</v>
      </c>
      <c r="I49" s="156">
        <v>1534953</v>
      </c>
      <c r="J49" s="66" t="s">
        <v>42</v>
      </c>
    </row>
    <row r="50" spans="1:10" ht="16.5" customHeight="1">
      <c r="A50" s="54" t="s">
        <v>41</v>
      </c>
      <c r="B50" s="55" t="s">
        <v>318</v>
      </c>
      <c r="C50" s="57">
        <v>0.06071337725104214</v>
      </c>
      <c r="D50" s="155">
        <v>0.05843650880171103</v>
      </c>
      <c r="E50" s="90">
        <v>58477</v>
      </c>
      <c r="F50" s="156">
        <v>56284</v>
      </c>
      <c r="G50" s="90">
        <v>963165</v>
      </c>
      <c r="H50" s="156">
        <v>659657</v>
      </c>
      <c r="I50" s="156">
        <v>311575</v>
      </c>
      <c r="J50" s="66" t="s">
        <v>41</v>
      </c>
    </row>
    <row r="51" spans="1:10" ht="16.5" customHeight="1">
      <c r="A51" s="54" t="s">
        <v>40</v>
      </c>
      <c r="B51" s="55" t="s">
        <v>319</v>
      </c>
      <c r="C51" s="57">
        <v>0.012739072753705756</v>
      </c>
      <c r="D51" s="155">
        <v>0.009053073264420761</v>
      </c>
      <c r="E51" s="90">
        <v>36268</v>
      </c>
      <c r="F51" s="156">
        <v>25774</v>
      </c>
      <c r="G51" s="90">
        <v>2846989</v>
      </c>
      <c r="H51" s="156">
        <v>2290108</v>
      </c>
      <c r="I51" s="156">
        <v>159301</v>
      </c>
      <c r="J51" s="66" t="s">
        <v>40</v>
      </c>
    </row>
    <row r="52" spans="1:10" ht="16.5" customHeight="1">
      <c r="A52" s="54" t="s">
        <v>39</v>
      </c>
      <c r="B52" s="55" t="s">
        <v>320</v>
      </c>
      <c r="C52" s="57">
        <v>0.08311246876569613</v>
      </c>
      <c r="D52" s="155">
        <v>0.08005721945461457</v>
      </c>
      <c r="E52" s="90">
        <v>157860</v>
      </c>
      <c r="F52" s="156">
        <v>152057</v>
      </c>
      <c r="G52" s="90">
        <v>1899354</v>
      </c>
      <c r="H52" s="156">
        <v>1085254</v>
      </c>
      <c r="I52" s="156">
        <v>663646</v>
      </c>
      <c r="J52" s="66" t="s">
        <v>39</v>
      </c>
    </row>
    <row r="53" spans="1:10" ht="16.5" customHeight="1">
      <c r="A53" s="54" t="s">
        <v>38</v>
      </c>
      <c r="B53" s="55" t="s">
        <v>321</v>
      </c>
      <c r="C53" s="57">
        <v>0.18034965609842984</v>
      </c>
      <c r="D53" s="155">
        <v>0.18034965609842984</v>
      </c>
      <c r="E53" s="90">
        <v>13163</v>
      </c>
      <c r="F53" s="156">
        <v>13163</v>
      </c>
      <c r="G53" s="90">
        <v>72986</v>
      </c>
      <c r="H53" s="156">
        <v>59705</v>
      </c>
      <c r="I53" s="156">
        <v>52628</v>
      </c>
      <c r="J53" s="66" t="s">
        <v>38</v>
      </c>
    </row>
    <row r="54" spans="1:10" ht="16.5" customHeight="1">
      <c r="A54" s="54" t="s">
        <v>37</v>
      </c>
      <c r="B54" s="55" t="s">
        <v>322</v>
      </c>
      <c r="C54" s="57">
        <v>0.021258908133555538</v>
      </c>
      <c r="D54" s="155">
        <v>0.021170718421922925</v>
      </c>
      <c r="E54" s="90">
        <v>16392</v>
      </c>
      <c r="F54" s="156">
        <v>16324</v>
      </c>
      <c r="G54" s="90">
        <v>771065</v>
      </c>
      <c r="H54" s="156">
        <v>440963</v>
      </c>
      <c r="I54" s="156">
        <v>104695</v>
      </c>
      <c r="J54" s="66" t="s">
        <v>37</v>
      </c>
    </row>
    <row r="55" spans="1:10" ht="16.5" customHeight="1">
      <c r="A55" s="54" t="s">
        <v>36</v>
      </c>
      <c r="B55" s="55" t="s">
        <v>323</v>
      </c>
      <c r="C55" s="57">
        <v>0.08114483409341092</v>
      </c>
      <c r="D55" s="155">
        <v>0.07669873765171768</v>
      </c>
      <c r="E55" s="90">
        <v>39732</v>
      </c>
      <c r="F55" s="156">
        <v>37555</v>
      </c>
      <c r="G55" s="90">
        <v>489643</v>
      </c>
      <c r="H55" s="156">
        <v>275247</v>
      </c>
      <c r="I55" s="156">
        <v>159108</v>
      </c>
      <c r="J55" s="66" t="s">
        <v>36</v>
      </c>
    </row>
    <row r="56" spans="1:10" ht="16.5" customHeight="1">
      <c r="A56" s="54" t="s">
        <v>35</v>
      </c>
      <c r="B56" s="55" t="s">
        <v>324</v>
      </c>
      <c r="C56" s="57">
        <v>0.05188084094722371</v>
      </c>
      <c r="D56" s="155">
        <v>0.05188084094722371</v>
      </c>
      <c r="E56" s="90">
        <v>132157</v>
      </c>
      <c r="F56" s="156">
        <v>132157</v>
      </c>
      <c r="G56" s="90">
        <v>2547318</v>
      </c>
      <c r="H56" s="156">
        <v>1775887</v>
      </c>
      <c r="I56" s="156">
        <v>966021</v>
      </c>
      <c r="J56" s="66" t="s">
        <v>35</v>
      </c>
    </row>
    <row r="57" spans="1:10" ht="16.5" customHeight="1">
      <c r="A57" s="54" t="s">
        <v>34</v>
      </c>
      <c r="B57" s="55" t="s">
        <v>325</v>
      </c>
      <c r="C57" s="57">
        <v>0.11364885787628959</v>
      </c>
      <c r="D57" s="155">
        <v>0.11341574330965783</v>
      </c>
      <c r="E57" s="90">
        <v>123831</v>
      </c>
      <c r="F57" s="156">
        <v>123577</v>
      </c>
      <c r="G57" s="90">
        <v>1089593</v>
      </c>
      <c r="H57" s="156">
        <v>821265</v>
      </c>
      <c r="I57" s="156">
        <v>731878</v>
      </c>
      <c r="J57" s="66" t="s">
        <v>34</v>
      </c>
    </row>
    <row r="58" spans="1:10" ht="16.5" customHeight="1">
      <c r="A58" s="54" t="s">
        <v>33</v>
      </c>
      <c r="B58" s="55" t="s">
        <v>326</v>
      </c>
      <c r="C58" s="57">
        <v>0.09516546282842595</v>
      </c>
      <c r="D58" s="155">
        <v>0.09052511233643065</v>
      </c>
      <c r="E58" s="90">
        <v>244889</v>
      </c>
      <c r="F58" s="156">
        <v>232948</v>
      </c>
      <c r="G58" s="90">
        <v>2573297</v>
      </c>
      <c r="H58" s="156">
        <v>1500183</v>
      </c>
      <c r="I58" s="156">
        <v>1176903</v>
      </c>
      <c r="J58" s="66" t="s">
        <v>33</v>
      </c>
    </row>
    <row r="59" spans="1:10" ht="16.5" customHeight="1">
      <c r="A59" s="54" t="s">
        <v>32</v>
      </c>
      <c r="B59" s="55" t="s">
        <v>199</v>
      </c>
      <c r="C59" s="57">
        <v>0.22028142870791195</v>
      </c>
      <c r="D59" s="155">
        <v>0.22028142870791195</v>
      </c>
      <c r="E59" s="90">
        <v>80699</v>
      </c>
      <c r="F59" s="156">
        <v>80699</v>
      </c>
      <c r="G59" s="90">
        <v>366345</v>
      </c>
      <c r="H59" s="156">
        <v>283120</v>
      </c>
      <c r="I59" s="156">
        <v>225610</v>
      </c>
      <c r="J59" s="66" t="s">
        <v>32</v>
      </c>
    </row>
    <row r="60" spans="1:10" ht="16.5" customHeight="1">
      <c r="A60" s="54" t="s">
        <v>31</v>
      </c>
      <c r="B60" s="223" t="s">
        <v>327</v>
      </c>
      <c r="C60" s="57">
        <v>0.13485905157980463</v>
      </c>
      <c r="D60" s="155">
        <v>0.13048942318424783</v>
      </c>
      <c r="E60" s="90">
        <v>32622</v>
      </c>
      <c r="F60" s="156">
        <v>31565</v>
      </c>
      <c r="G60" s="90">
        <v>241897</v>
      </c>
      <c r="H60" s="156">
        <v>142412</v>
      </c>
      <c r="I60" s="156">
        <v>125748</v>
      </c>
      <c r="J60" s="66" t="s">
        <v>31</v>
      </c>
    </row>
    <row r="61" spans="1:10" ht="16.5" customHeight="1">
      <c r="A61" s="54" t="s">
        <v>30</v>
      </c>
      <c r="B61" s="55" t="s">
        <v>328</v>
      </c>
      <c r="C61" s="57">
        <v>0.10095327646027417</v>
      </c>
      <c r="D61" s="155">
        <v>0.09200405680816981</v>
      </c>
      <c r="E61" s="90">
        <v>219883</v>
      </c>
      <c r="F61" s="156">
        <v>200391</v>
      </c>
      <c r="G61" s="90">
        <v>2178067</v>
      </c>
      <c r="H61" s="156">
        <v>1365033</v>
      </c>
      <c r="I61" s="156">
        <v>763141</v>
      </c>
      <c r="J61" s="66" t="s">
        <v>30</v>
      </c>
    </row>
    <row r="62" spans="1:10" ht="16.5" customHeight="1">
      <c r="A62" s="54" t="s">
        <v>29</v>
      </c>
      <c r="B62" s="55" t="s">
        <v>329</v>
      </c>
      <c r="C62" s="57">
        <v>0.17046055893762682</v>
      </c>
      <c r="D62" s="155">
        <v>0.158030926159731</v>
      </c>
      <c r="E62" s="90">
        <v>40909</v>
      </c>
      <c r="F62" s="156">
        <v>37926</v>
      </c>
      <c r="G62" s="90">
        <v>239991</v>
      </c>
      <c r="H62" s="156">
        <v>110933</v>
      </c>
      <c r="I62" s="156">
        <v>65615</v>
      </c>
      <c r="J62" s="66" t="s">
        <v>29</v>
      </c>
    </row>
    <row r="63" spans="1:10" ht="16.5" customHeight="1">
      <c r="A63" s="54" t="s">
        <v>28</v>
      </c>
      <c r="B63" s="55" t="s">
        <v>330</v>
      </c>
      <c r="C63" s="57">
        <v>0.1950043727163958</v>
      </c>
      <c r="D63" s="155">
        <v>0.15911456516957018</v>
      </c>
      <c r="E63" s="90">
        <v>145382</v>
      </c>
      <c r="F63" s="156">
        <v>118625</v>
      </c>
      <c r="G63" s="90">
        <v>745532</v>
      </c>
      <c r="H63" s="156">
        <v>307690</v>
      </c>
      <c r="I63" s="156">
        <v>215479</v>
      </c>
      <c r="J63" s="66" t="s">
        <v>28</v>
      </c>
    </row>
    <row r="64" spans="1:10" ht="16.5" customHeight="1">
      <c r="A64" s="54" t="s">
        <v>27</v>
      </c>
      <c r="B64" s="55" t="s">
        <v>331</v>
      </c>
      <c r="C64" s="57">
        <v>0.12143253331734301</v>
      </c>
      <c r="D64" s="155">
        <v>0.11735799841096137</v>
      </c>
      <c r="E64" s="90">
        <v>40502</v>
      </c>
      <c r="F64" s="156">
        <v>39143</v>
      </c>
      <c r="G64" s="90">
        <v>333535</v>
      </c>
      <c r="H64" s="156">
        <v>225626</v>
      </c>
      <c r="I64" s="156">
        <v>75870</v>
      </c>
      <c r="J64" s="66" t="s">
        <v>27</v>
      </c>
    </row>
    <row r="65" spans="1:10" ht="16.5" customHeight="1">
      <c r="A65" s="54" t="s">
        <v>26</v>
      </c>
      <c r="B65" s="223" t="s">
        <v>332</v>
      </c>
      <c r="C65" s="57">
        <v>0.21023153113934503</v>
      </c>
      <c r="D65" s="155">
        <v>0.14414036378976847</v>
      </c>
      <c r="E65" s="90">
        <v>93688</v>
      </c>
      <c r="F65" s="156">
        <v>64235</v>
      </c>
      <c r="G65" s="90">
        <v>445642</v>
      </c>
      <c r="H65" s="156">
        <v>305079</v>
      </c>
      <c r="I65" s="156">
        <v>133556</v>
      </c>
      <c r="J65" s="66" t="s">
        <v>26</v>
      </c>
    </row>
    <row r="66" spans="1:10" ht="16.5" customHeight="1">
      <c r="A66" s="54" t="s">
        <v>25</v>
      </c>
      <c r="B66" s="55" t="s">
        <v>113</v>
      </c>
      <c r="C66" s="68">
        <v>0</v>
      </c>
      <c r="D66" s="149">
        <v>0</v>
      </c>
      <c r="E66" s="68">
        <v>0</v>
      </c>
      <c r="F66" s="149">
        <v>0</v>
      </c>
      <c r="G66" s="90">
        <v>47551</v>
      </c>
      <c r="H66" s="96">
        <v>0</v>
      </c>
      <c r="I66" s="96">
        <v>0</v>
      </c>
      <c r="J66" s="66" t="s">
        <v>25</v>
      </c>
    </row>
    <row r="67" spans="1:10" ht="16.5" customHeight="1">
      <c r="A67" s="54" t="s">
        <v>24</v>
      </c>
      <c r="B67" s="216" t="s">
        <v>114</v>
      </c>
      <c r="C67" s="57">
        <v>0.006906701174798914</v>
      </c>
      <c r="D67" s="155">
        <v>0.006855953921493999</v>
      </c>
      <c r="E67" s="90">
        <v>1361</v>
      </c>
      <c r="F67" s="156">
        <v>1351</v>
      </c>
      <c r="G67" s="90">
        <v>197055</v>
      </c>
      <c r="H67" s="156">
        <v>94384</v>
      </c>
      <c r="I67" s="156">
        <v>6811</v>
      </c>
      <c r="J67" s="66" t="s">
        <v>24</v>
      </c>
    </row>
    <row r="68" spans="1:10" ht="21" customHeight="1" thickBot="1">
      <c r="A68" s="362" t="s">
        <v>244</v>
      </c>
      <c r="B68" s="318"/>
      <c r="C68" s="266">
        <v>0.07780906587123584</v>
      </c>
      <c r="D68" s="267">
        <v>0.06783992233834944</v>
      </c>
      <c r="E68" s="268">
        <v>2602691</v>
      </c>
      <c r="F68" s="269">
        <v>2269226</v>
      </c>
      <c r="G68" s="268">
        <v>33449714</v>
      </c>
      <c r="H68" s="269">
        <v>18676292</v>
      </c>
      <c r="I68" s="269">
        <v>9478547</v>
      </c>
      <c r="J68" s="270"/>
    </row>
    <row r="70" ht="13.5">
      <c r="I70" s="31"/>
    </row>
  </sheetData>
  <sheetProtection/>
  <mergeCells count="6">
    <mergeCell ref="A68:B68"/>
    <mergeCell ref="A1:I1"/>
    <mergeCell ref="A3:B4"/>
    <mergeCell ref="C3:C4"/>
    <mergeCell ref="D3:D4"/>
    <mergeCell ref="E3:I3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3"/>
  <sheetViews>
    <sheetView zoomScale="75" zoomScaleNormal="75" zoomScaleSheetLayoutView="75" zoomScalePageLayoutView="0" workbookViewId="0" topLeftCell="A1">
      <selection activeCell="A3" sqref="A3:B5"/>
    </sheetView>
  </sheetViews>
  <sheetFormatPr defaultColWidth="9.00390625" defaultRowHeight="13.5"/>
  <cols>
    <col min="1" max="1" width="2.625" style="59" customWidth="1"/>
    <col min="2" max="2" width="18.625" style="59" customWidth="1"/>
    <col min="3" max="16" width="10.625" style="59" customWidth="1"/>
    <col min="17" max="17" width="3.125" style="58" customWidth="1"/>
    <col min="18" max="16384" width="9.00390625" style="59" customWidth="1"/>
  </cols>
  <sheetData>
    <row r="1" spans="1:10" ht="29.25" customHeight="1">
      <c r="A1" s="60" t="s">
        <v>452</v>
      </c>
      <c r="D1" s="25"/>
      <c r="E1" s="25"/>
      <c r="F1" s="25"/>
      <c r="G1" s="25"/>
      <c r="H1" s="25"/>
      <c r="I1" s="25"/>
      <c r="J1" s="25"/>
    </row>
    <row r="2" spans="15:16" ht="15" customHeight="1" thickBot="1">
      <c r="O2" s="9"/>
      <c r="P2" s="73"/>
    </row>
    <row r="3" spans="1:17" s="58" customFormat="1" ht="15" customHeight="1">
      <c r="A3" s="363"/>
      <c r="B3" s="364"/>
      <c r="C3" s="24" t="s">
        <v>122</v>
      </c>
      <c r="D3" s="24" t="s">
        <v>90</v>
      </c>
      <c r="E3" s="24" t="s">
        <v>84</v>
      </c>
      <c r="F3" s="24" t="s">
        <v>83</v>
      </c>
      <c r="G3" s="24" t="s">
        <v>82</v>
      </c>
      <c r="H3" s="24" t="s">
        <v>81</v>
      </c>
      <c r="I3" s="24" t="s">
        <v>80</v>
      </c>
      <c r="J3" s="24" t="s">
        <v>79</v>
      </c>
      <c r="K3" s="24" t="s">
        <v>78</v>
      </c>
      <c r="L3" s="24" t="s">
        <v>77</v>
      </c>
      <c r="M3" s="24" t="s">
        <v>76</v>
      </c>
      <c r="N3" s="24" t="s">
        <v>75</v>
      </c>
      <c r="O3" s="24" t="s">
        <v>74</v>
      </c>
      <c r="P3" s="217"/>
      <c r="Q3" s="62"/>
    </row>
    <row r="4" spans="1:17" ht="15" customHeight="1">
      <c r="A4" s="365"/>
      <c r="B4" s="366"/>
      <c r="C4" s="20"/>
      <c r="D4" s="20"/>
      <c r="E4" s="20"/>
      <c r="F4" s="20"/>
      <c r="G4" s="20"/>
      <c r="H4" s="20"/>
      <c r="I4" s="20" t="s">
        <v>228</v>
      </c>
      <c r="J4" s="20"/>
      <c r="K4" s="20" t="s">
        <v>197</v>
      </c>
      <c r="L4" s="20" t="s">
        <v>238</v>
      </c>
      <c r="M4" s="20"/>
      <c r="N4" s="20"/>
      <c r="O4" s="20"/>
      <c r="P4" s="159"/>
      <c r="Q4" s="63"/>
    </row>
    <row r="5" spans="1:17" ht="15" customHeight="1" thickBot="1">
      <c r="A5" s="367"/>
      <c r="B5" s="368"/>
      <c r="C5" s="23" t="s">
        <v>89</v>
      </c>
      <c r="D5" s="23" t="s">
        <v>232</v>
      </c>
      <c r="E5" s="23" t="s">
        <v>233</v>
      </c>
      <c r="F5" s="23" t="s">
        <v>234</v>
      </c>
      <c r="G5" s="23" t="s">
        <v>235</v>
      </c>
      <c r="H5" s="23" t="s">
        <v>236</v>
      </c>
      <c r="I5" s="23" t="s">
        <v>230</v>
      </c>
      <c r="J5" s="23" t="s">
        <v>237</v>
      </c>
      <c r="K5" s="23" t="s">
        <v>248</v>
      </c>
      <c r="L5" s="23" t="s">
        <v>231</v>
      </c>
      <c r="M5" s="23" t="s">
        <v>239</v>
      </c>
      <c r="N5" s="23" t="s">
        <v>112</v>
      </c>
      <c r="O5" s="23" t="s">
        <v>240</v>
      </c>
      <c r="P5" s="160" t="s">
        <v>87</v>
      </c>
      <c r="Q5" s="64"/>
    </row>
    <row r="6" spans="1:17" ht="18" customHeight="1">
      <c r="A6" s="11" t="s">
        <v>121</v>
      </c>
      <c r="B6" s="13" t="s">
        <v>18</v>
      </c>
      <c r="C6" s="65">
        <v>0.16485334121616602</v>
      </c>
      <c r="D6" s="65">
        <v>0.0005860860407359229</v>
      </c>
      <c r="E6" s="65">
        <v>0.0011079299607930442</v>
      </c>
      <c r="F6" s="65">
        <v>0.0007412638471435238</v>
      </c>
      <c r="G6" s="65">
        <v>0.010060952541501808</v>
      </c>
      <c r="H6" s="65">
        <v>0.0012756296166325494</v>
      </c>
      <c r="I6" s="65">
        <v>0.0006691585912700878</v>
      </c>
      <c r="J6" s="65">
        <v>0.0003420839299142981</v>
      </c>
      <c r="K6" s="65">
        <v>0.00017916990897052883</v>
      </c>
      <c r="L6" s="65">
        <v>0.0005397162482997377</v>
      </c>
      <c r="M6" s="65">
        <v>0.0004565448386492834</v>
      </c>
      <c r="N6" s="65">
        <v>0.0012315488694925353</v>
      </c>
      <c r="O6" s="65">
        <v>0.0005767341575802597</v>
      </c>
      <c r="P6" s="218">
        <v>0.18262015976714957</v>
      </c>
      <c r="Q6" s="63" t="s">
        <v>125</v>
      </c>
    </row>
    <row r="7" spans="1:17" ht="18" customHeight="1">
      <c r="A7" s="11" t="s">
        <v>85</v>
      </c>
      <c r="B7" s="13" t="s">
        <v>0</v>
      </c>
      <c r="C7" s="65">
        <v>8.880762516418755E-05</v>
      </c>
      <c r="D7" s="65">
        <v>0.11833132350726712</v>
      </c>
      <c r="E7" s="65">
        <v>9.110083927204549E-05</v>
      </c>
      <c r="F7" s="65">
        <v>7.060779362572372E-05</v>
      </c>
      <c r="G7" s="65">
        <v>0.0007218047602682513</v>
      </c>
      <c r="H7" s="65">
        <v>8.131917919550557E-05</v>
      </c>
      <c r="I7" s="65">
        <v>4.8300839748767866E-05</v>
      </c>
      <c r="J7" s="65">
        <v>2.3857348965239764E-05</v>
      </c>
      <c r="K7" s="65">
        <v>1.2715255076342966E-05</v>
      </c>
      <c r="L7" s="65">
        <v>3.778041351898776E-05</v>
      </c>
      <c r="M7" s="65">
        <v>3.331455132067423E-05</v>
      </c>
      <c r="N7" s="65">
        <v>9.314193665575488E-05</v>
      </c>
      <c r="O7" s="65">
        <v>4.17673099726883E-05</v>
      </c>
      <c r="P7" s="218">
        <v>0.11967584136005129</v>
      </c>
      <c r="Q7" s="63" t="s">
        <v>90</v>
      </c>
    </row>
    <row r="8" spans="1:17" ht="18" customHeight="1">
      <c r="A8" s="11" t="s">
        <v>84</v>
      </c>
      <c r="B8" s="13" t="s">
        <v>1</v>
      </c>
      <c r="C8" s="65">
        <v>0.00038490175472748786</v>
      </c>
      <c r="D8" s="65">
        <v>0.00013814710732557665</v>
      </c>
      <c r="E8" s="65">
        <v>0.12991202441440336</v>
      </c>
      <c r="F8" s="65">
        <v>0.00028387961748888377</v>
      </c>
      <c r="G8" s="65">
        <v>0.004153077052403589</v>
      </c>
      <c r="H8" s="65">
        <v>0.0004137093217447806</v>
      </c>
      <c r="I8" s="65">
        <v>0.00025713495043226935</v>
      </c>
      <c r="J8" s="65">
        <v>0.00012292333613467946</v>
      </c>
      <c r="K8" s="65">
        <v>6.181520378738098E-05</v>
      </c>
      <c r="L8" s="65">
        <v>0.00020055451277342954</v>
      </c>
      <c r="M8" s="65">
        <v>0.0001742297495247251</v>
      </c>
      <c r="N8" s="65">
        <v>0.00037855849422846753</v>
      </c>
      <c r="O8" s="65">
        <v>0.00022191597871891073</v>
      </c>
      <c r="P8" s="218">
        <v>0.1367028714936935</v>
      </c>
      <c r="Q8" s="63" t="s">
        <v>84</v>
      </c>
    </row>
    <row r="9" spans="1:17" ht="18" customHeight="1">
      <c r="A9" s="11" t="s">
        <v>83</v>
      </c>
      <c r="B9" s="13" t="s">
        <v>19</v>
      </c>
      <c r="C9" s="65">
        <v>4.3744548482310974E-05</v>
      </c>
      <c r="D9" s="65">
        <v>1.6548975195853542E-05</v>
      </c>
      <c r="E9" s="65">
        <v>4.7640627540336256E-05</v>
      </c>
      <c r="F9" s="65">
        <v>0.03516482002397409</v>
      </c>
      <c r="G9" s="65">
        <v>0.00042901390782717466</v>
      </c>
      <c r="H9" s="65">
        <v>8.138407017162385E-05</v>
      </c>
      <c r="I9" s="65">
        <v>0.0002522059428570342</v>
      </c>
      <c r="J9" s="65">
        <v>1.930229531544966E-05</v>
      </c>
      <c r="K9" s="65">
        <v>9.604633147464169E-06</v>
      </c>
      <c r="L9" s="65">
        <v>2.42562146630811E-05</v>
      </c>
      <c r="M9" s="65">
        <v>2.38468451404771E-05</v>
      </c>
      <c r="N9" s="65">
        <v>3.336186737193014E-05</v>
      </c>
      <c r="O9" s="65">
        <v>2.9067104329349838E-05</v>
      </c>
      <c r="P9" s="218">
        <v>0.03617479705601617</v>
      </c>
      <c r="Q9" s="63" t="s">
        <v>83</v>
      </c>
    </row>
    <row r="10" spans="1:17" ht="18" customHeight="1">
      <c r="A10" s="11" t="s">
        <v>82</v>
      </c>
      <c r="B10" s="13" t="s">
        <v>20</v>
      </c>
      <c r="C10" s="65">
        <v>0.0030241533839333854</v>
      </c>
      <c r="D10" s="65">
        <v>0.001050810360185503</v>
      </c>
      <c r="E10" s="65">
        <v>0.003579552686608343</v>
      </c>
      <c r="F10" s="65">
        <v>0.0021062893265120664</v>
      </c>
      <c r="G10" s="65">
        <v>0.03323088017126158</v>
      </c>
      <c r="H10" s="65">
        <v>0.003178828166973197</v>
      </c>
      <c r="I10" s="65">
        <v>0.001931707717512845</v>
      </c>
      <c r="J10" s="65">
        <v>0.0008908621777488939</v>
      </c>
      <c r="K10" s="65">
        <v>0.00042801607261860815</v>
      </c>
      <c r="L10" s="65">
        <v>0.0014724820280915115</v>
      </c>
      <c r="M10" s="65">
        <v>0.0013091298609333535</v>
      </c>
      <c r="N10" s="65">
        <v>0.0019980960081887517</v>
      </c>
      <c r="O10" s="65">
        <v>0.001657759798757765</v>
      </c>
      <c r="P10" s="218">
        <v>0.055858567759325795</v>
      </c>
      <c r="Q10" s="63" t="s">
        <v>82</v>
      </c>
    </row>
    <row r="11" spans="1:17" ht="18" customHeight="1">
      <c r="A11" s="11" t="s">
        <v>81</v>
      </c>
      <c r="B11" s="13" t="s">
        <v>88</v>
      </c>
      <c r="C11" s="65">
        <v>0.0005983427104355424</v>
      </c>
      <c r="D11" s="65">
        <v>0.00041714647617241397</v>
      </c>
      <c r="E11" s="65">
        <v>0.00021315081142157544</v>
      </c>
      <c r="F11" s="65">
        <v>0.0010609658768136548</v>
      </c>
      <c r="G11" s="65">
        <v>0.0004695008277925691</v>
      </c>
      <c r="H11" s="65">
        <v>0.09071584242061477</v>
      </c>
      <c r="I11" s="65">
        <v>0.002951472332139675</v>
      </c>
      <c r="J11" s="65">
        <v>0.0009262455385011331</v>
      </c>
      <c r="K11" s="65">
        <v>0.003347681345839693</v>
      </c>
      <c r="L11" s="65">
        <v>0.0008701791108056183</v>
      </c>
      <c r="M11" s="65">
        <v>0.0008447833352153326</v>
      </c>
      <c r="N11" s="65">
        <v>0.0006665569614021025</v>
      </c>
      <c r="O11" s="65">
        <v>0.0005453883952782795</v>
      </c>
      <c r="P11" s="218">
        <v>0.10362725614243236</v>
      </c>
      <c r="Q11" s="63" t="s">
        <v>81</v>
      </c>
    </row>
    <row r="12" spans="1:17" ht="18" customHeight="1">
      <c r="A12" s="11" t="s">
        <v>80</v>
      </c>
      <c r="B12" s="13" t="s">
        <v>15</v>
      </c>
      <c r="C12" s="65">
        <v>0.000604885330120756</v>
      </c>
      <c r="D12" s="65">
        <v>0.0002844239922963399</v>
      </c>
      <c r="E12" s="65">
        <v>0.00024513542578149774</v>
      </c>
      <c r="F12" s="65">
        <v>0.0016544853285968733</v>
      </c>
      <c r="G12" s="65">
        <v>0.000771170052887807</v>
      </c>
      <c r="H12" s="65">
        <v>0.0004346916056781721</v>
      </c>
      <c r="I12" s="65">
        <v>0.027101002930406376</v>
      </c>
      <c r="J12" s="65">
        <v>0.000908780784664113</v>
      </c>
      <c r="K12" s="65">
        <v>0.00033323360055221494</v>
      </c>
      <c r="L12" s="65">
        <v>0.0006182600031482884</v>
      </c>
      <c r="M12" s="65">
        <v>0.0008156575498425604</v>
      </c>
      <c r="N12" s="65">
        <v>0.000920064042054866</v>
      </c>
      <c r="O12" s="65">
        <v>0.0008796348969136294</v>
      </c>
      <c r="P12" s="218">
        <v>0.03557142554294349</v>
      </c>
      <c r="Q12" s="63" t="s">
        <v>80</v>
      </c>
    </row>
    <row r="13" spans="1:17" ht="18" customHeight="1">
      <c r="A13" s="11" t="s">
        <v>79</v>
      </c>
      <c r="B13" s="13" t="s">
        <v>2</v>
      </c>
      <c r="C13" s="65">
        <v>0.00711023772530319</v>
      </c>
      <c r="D13" s="65">
        <v>0.002572265133486431</v>
      </c>
      <c r="E13" s="65">
        <v>0.007064251701635079</v>
      </c>
      <c r="F13" s="65">
        <v>0.004127345761265182</v>
      </c>
      <c r="G13" s="65">
        <v>0.006595441736625681</v>
      </c>
      <c r="H13" s="65">
        <v>0.008140717979092724</v>
      </c>
      <c r="I13" s="65">
        <v>0.002837303114856232</v>
      </c>
      <c r="J13" s="65">
        <v>0.1288973058398594</v>
      </c>
      <c r="K13" s="65">
        <v>0.0010591650264981766</v>
      </c>
      <c r="L13" s="65">
        <v>0.0023387545574013106</v>
      </c>
      <c r="M13" s="65">
        <v>0.0020917585282789336</v>
      </c>
      <c r="N13" s="65">
        <v>0.005216491881812998</v>
      </c>
      <c r="O13" s="65">
        <v>0.0026856589414969282</v>
      </c>
      <c r="P13" s="218">
        <v>0.18073669792761227</v>
      </c>
      <c r="Q13" s="63" t="s">
        <v>79</v>
      </c>
    </row>
    <row r="14" spans="1:17" ht="18" customHeight="1">
      <c r="A14" s="11" t="s">
        <v>78</v>
      </c>
      <c r="B14" s="13" t="s">
        <v>16</v>
      </c>
      <c r="C14" s="65">
        <v>0.00041069977570343496</v>
      </c>
      <c r="D14" s="65">
        <v>0.00033325385393560847</v>
      </c>
      <c r="E14" s="65">
        <v>0.00038226470931467123</v>
      </c>
      <c r="F14" s="65">
        <v>0.0013686938653993423</v>
      </c>
      <c r="G14" s="65">
        <v>0.00037422483056776933</v>
      </c>
      <c r="H14" s="65">
        <v>0.0007269838799234686</v>
      </c>
      <c r="I14" s="65">
        <v>0.0008298933834119594</v>
      </c>
      <c r="J14" s="65">
        <v>0.0015038379392112867</v>
      </c>
      <c r="K14" s="65">
        <v>0.027178300956979783</v>
      </c>
      <c r="L14" s="65">
        <v>0.0010505310594671855</v>
      </c>
      <c r="M14" s="65">
        <v>0.0013540643537430707</v>
      </c>
      <c r="N14" s="65">
        <v>0.0007343535936570813</v>
      </c>
      <c r="O14" s="65">
        <v>0.0015079732236728566</v>
      </c>
      <c r="P14" s="218">
        <v>0.037755075424987516</v>
      </c>
      <c r="Q14" s="63" t="s">
        <v>78</v>
      </c>
    </row>
    <row r="15" spans="1:17" ht="18" customHeight="1">
      <c r="A15" s="11" t="s">
        <v>77</v>
      </c>
      <c r="B15" s="13" t="s">
        <v>245</v>
      </c>
      <c r="C15" s="65">
        <v>0.0027142382241667484</v>
      </c>
      <c r="D15" s="65">
        <v>0.0022873231871250004</v>
      </c>
      <c r="E15" s="65">
        <v>0.002333282725170139</v>
      </c>
      <c r="F15" s="65">
        <v>0.0036379464763439035</v>
      </c>
      <c r="G15" s="65">
        <v>0.0028680071495864492</v>
      </c>
      <c r="H15" s="65">
        <v>0.0035911606963935664</v>
      </c>
      <c r="I15" s="65">
        <v>0.003145723939524733</v>
      </c>
      <c r="J15" s="65">
        <v>0.0038396117835691767</v>
      </c>
      <c r="K15" s="65">
        <v>0.001869475040823575</v>
      </c>
      <c r="L15" s="65">
        <v>0.07975958407292393</v>
      </c>
      <c r="M15" s="65">
        <v>0.0035014699454924947</v>
      </c>
      <c r="N15" s="65">
        <v>0.0031085913636135667</v>
      </c>
      <c r="O15" s="65">
        <v>0.007782355853888239</v>
      </c>
      <c r="P15" s="218">
        <v>0.12043877045862153</v>
      </c>
      <c r="Q15" s="63" t="s">
        <v>77</v>
      </c>
    </row>
    <row r="16" spans="1:17" ht="18" customHeight="1">
      <c r="A16" s="11" t="s">
        <v>76</v>
      </c>
      <c r="B16" s="13" t="s">
        <v>3</v>
      </c>
      <c r="C16" s="65">
        <v>9.358256573065138E-05</v>
      </c>
      <c r="D16" s="65">
        <v>0.00013267714047492533</v>
      </c>
      <c r="E16" s="65">
        <v>0.00011302494517124397</v>
      </c>
      <c r="F16" s="65">
        <v>8.906569573135446E-05</v>
      </c>
      <c r="G16" s="65">
        <v>3.7650538358287936E-05</v>
      </c>
      <c r="H16" s="65">
        <v>0.00011575012983157262</v>
      </c>
      <c r="I16" s="65">
        <v>6.408421904158654E-05</v>
      </c>
      <c r="J16" s="65">
        <v>6.792884316392186E-05</v>
      </c>
      <c r="K16" s="65">
        <v>3.0547399333746494E-05</v>
      </c>
      <c r="L16" s="65">
        <v>7.556211452790979E-05</v>
      </c>
      <c r="M16" s="65">
        <v>0.05189711094505648</v>
      </c>
      <c r="N16" s="65">
        <v>4.852702662917748E-05</v>
      </c>
      <c r="O16" s="65">
        <v>0.006690354496524347</v>
      </c>
      <c r="P16" s="218">
        <v>0.0594558660595752</v>
      </c>
      <c r="Q16" s="63" t="s">
        <v>76</v>
      </c>
    </row>
    <row r="17" spans="1:17" ht="18" customHeight="1">
      <c r="A17" s="11" t="s">
        <v>75</v>
      </c>
      <c r="B17" s="13" t="s">
        <v>17</v>
      </c>
      <c r="C17" s="65">
        <v>0.00800991299858614</v>
      </c>
      <c r="D17" s="65">
        <v>0.0074432314877617076</v>
      </c>
      <c r="E17" s="65">
        <v>0.005742744993670901</v>
      </c>
      <c r="F17" s="65">
        <v>0.022372214932761873</v>
      </c>
      <c r="G17" s="65">
        <v>0.007232330395958705</v>
      </c>
      <c r="H17" s="65">
        <v>0.018120344481055786</v>
      </c>
      <c r="I17" s="65">
        <v>0.01709724667570372</v>
      </c>
      <c r="J17" s="65">
        <v>0.012452595255580309</v>
      </c>
      <c r="K17" s="65">
        <v>0.00891910866612317</v>
      </c>
      <c r="L17" s="65">
        <v>0.016152343833750613</v>
      </c>
      <c r="M17" s="65">
        <v>0.010329382699727415</v>
      </c>
      <c r="N17" s="65">
        <v>0.13763669237364923</v>
      </c>
      <c r="O17" s="65">
        <v>0.01573511239239636</v>
      </c>
      <c r="P17" s="218">
        <v>0.28724326118672594</v>
      </c>
      <c r="Q17" s="63" t="s">
        <v>75</v>
      </c>
    </row>
    <row r="18" spans="1:17" ht="18" customHeight="1">
      <c r="A18" s="200" t="s">
        <v>74</v>
      </c>
      <c r="B18" s="201" t="s">
        <v>4</v>
      </c>
      <c r="C18" s="202">
        <v>9.686207549372748E-05</v>
      </c>
      <c r="D18" s="202">
        <v>0.0001373266814885462</v>
      </c>
      <c r="E18" s="202">
        <v>0.00011698579416342787</v>
      </c>
      <c r="F18" s="202">
        <v>9.218691618973382E-05</v>
      </c>
      <c r="G18" s="202">
        <v>3.89699647617749E-05</v>
      </c>
      <c r="H18" s="202">
        <v>0.00011980648026283286</v>
      </c>
      <c r="I18" s="202">
        <v>6.632998800896969E-05</v>
      </c>
      <c r="J18" s="202">
        <v>7.030934323475483E-05</v>
      </c>
      <c r="K18" s="202">
        <v>3.161790315643441E-05</v>
      </c>
      <c r="L18" s="202">
        <v>7.82101151504423E-05</v>
      </c>
      <c r="M18" s="202">
        <v>1.6840164041848655E-05</v>
      </c>
      <c r="N18" s="202">
        <v>5.022760895838493E-05</v>
      </c>
      <c r="O18" s="202">
        <v>0.0069248114460478535</v>
      </c>
      <c r="P18" s="219">
        <v>0.007840484480958731</v>
      </c>
      <c r="Q18" s="203" t="s">
        <v>74</v>
      </c>
    </row>
    <row r="19" spans="1:17" ht="19.5" customHeight="1" thickBot="1">
      <c r="A19" s="369" t="s">
        <v>247</v>
      </c>
      <c r="B19" s="370"/>
      <c r="C19" s="198">
        <v>0.18803370993401358</v>
      </c>
      <c r="D19" s="199">
        <v>0.13373056394345098</v>
      </c>
      <c r="E19" s="199">
        <v>0.15094908963494563</v>
      </c>
      <c r="F19" s="199">
        <v>0.0727697654618462</v>
      </c>
      <c r="G19" s="199">
        <v>0.06698302392980143</v>
      </c>
      <c r="H19" s="199">
        <v>0.12699616802757055</v>
      </c>
      <c r="I19" s="199">
        <v>0.057251564624914264</v>
      </c>
      <c r="J19" s="199">
        <v>0.15006564441586268</v>
      </c>
      <c r="K19" s="199">
        <v>0.043460451012907124</v>
      </c>
      <c r="L19" s="199">
        <v>0.10321821428452205</v>
      </c>
      <c r="M19" s="199">
        <v>0.07284813336696665</v>
      </c>
      <c r="N19" s="199">
        <v>0.15211621202771486</v>
      </c>
      <c r="O19" s="199">
        <v>0.04527853399557747</v>
      </c>
      <c r="P19" s="220"/>
      <c r="Q19" s="64"/>
    </row>
    <row r="20" ht="12.75" customHeight="1"/>
    <row r="21" ht="11.25" customHeight="1"/>
    <row r="22" spans="1:10" ht="29.25">
      <c r="A22" s="60" t="s">
        <v>453</v>
      </c>
      <c r="D22" s="25"/>
      <c r="E22" s="25"/>
      <c r="F22" s="25"/>
      <c r="G22" s="25"/>
      <c r="H22" s="25"/>
      <c r="I22" s="25"/>
      <c r="J22" s="25"/>
    </row>
    <row r="23" spans="15:16" ht="15" customHeight="1" thickBot="1">
      <c r="O23" s="9"/>
      <c r="P23" s="73"/>
    </row>
    <row r="24" spans="1:17" s="58" customFormat="1" ht="15" customHeight="1">
      <c r="A24" s="363"/>
      <c r="B24" s="364"/>
      <c r="C24" s="157" t="s">
        <v>119</v>
      </c>
      <c r="D24" s="24" t="s">
        <v>90</v>
      </c>
      <c r="E24" s="24" t="s">
        <v>84</v>
      </c>
      <c r="F24" s="24" t="s">
        <v>83</v>
      </c>
      <c r="G24" s="24" t="s">
        <v>82</v>
      </c>
      <c r="H24" s="24" t="s">
        <v>81</v>
      </c>
      <c r="I24" s="24" t="s">
        <v>80</v>
      </c>
      <c r="J24" s="24" t="s">
        <v>79</v>
      </c>
      <c r="K24" s="24" t="s">
        <v>78</v>
      </c>
      <c r="L24" s="24" t="s">
        <v>77</v>
      </c>
      <c r="M24" s="24" t="s">
        <v>76</v>
      </c>
      <c r="N24" s="24" t="s">
        <v>75</v>
      </c>
      <c r="O24" s="24" t="s">
        <v>74</v>
      </c>
      <c r="P24" s="217"/>
      <c r="Q24" s="62"/>
    </row>
    <row r="25" spans="1:17" ht="15" customHeight="1">
      <c r="A25" s="365"/>
      <c r="B25" s="366"/>
      <c r="C25" s="20"/>
      <c r="D25" s="20"/>
      <c r="E25" s="20"/>
      <c r="F25" s="20"/>
      <c r="G25" s="20"/>
      <c r="H25" s="20"/>
      <c r="I25" s="20" t="s">
        <v>228</v>
      </c>
      <c r="J25" s="20"/>
      <c r="K25" s="20" t="s">
        <v>197</v>
      </c>
      <c r="L25" s="20" t="s">
        <v>238</v>
      </c>
      <c r="M25" s="20"/>
      <c r="N25" s="20"/>
      <c r="O25" s="20"/>
      <c r="P25" s="159"/>
      <c r="Q25" s="63"/>
    </row>
    <row r="26" spans="1:17" ht="15" customHeight="1" thickBot="1">
      <c r="A26" s="367"/>
      <c r="B26" s="368"/>
      <c r="C26" s="23" t="s">
        <v>89</v>
      </c>
      <c r="D26" s="23" t="s">
        <v>232</v>
      </c>
      <c r="E26" s="23" t="s">
        <v>233</v>
      </c>
      <c r="F26" s="23" t="s">
        <v>234</v>
      </c>
      <c r="G26" s="23" t="s">
        <v>235</v>
      </c>
      <c r="H26" s="23" t="s">
        <v>236</v>
      </c>
      <c r="I26" s="23" t="s">
        <v>230</v>
      </c>
      <c r="J26" s="23" t="s">
        <v>237</v>
      </c>
      <c r="K26" s="23" t="s">
        <v>248</v>
      </c>
      <c r="L26" s="23" t="s">
        <v>231</v>
      </c>
      <c r="M26" s="23" t="s">
        <v>239</v>
      </c>
      <c r="N26" s="23" t="s">
        <v>112</v>
      </c>
      <c r="O26" s="23" t="s">
        <v>240</v>
      </c>
      <c r="P26" s="160" t="s">
        <v>87</v>
      </c>
      <c r="Q26" s="64"/>
    </row>
    <row r="27" spans="1:17" ht="18" customHeight="1">
      <c r="A27" s="10" t="s">
        <v>121</v>
      </c>
      <c r="B27" s="18" t="s">
        <v>18</v>
      </c>
      <c r="C27" s="65">
        <v>0.0465231824284081</v>
      </c>
      <c r="D27" s="65">
        <v>0.00016539906070904022</v>
      </c>
      <c r="E27" s="65">
        <v>0.00031266838332554963</v>
      </c>
      <c r="F27" s="65">
        <v>0.0002091917150955505</v>
      </c>
      <c r="G27" s="65">
        <v>0.0028392965956212275</v>
      </c>
      <c r="H27" s="65">
        <v>0.00035999482283988253</v>
      </c>
      <c r="I27" s="65">
        <v>0.0001888429253876841</v>
      </c>
      <c r="J27" s="65">
        <v>9.653934193763861E-05</v>
      </c>
      <c r="K27" s="65">
        <v>5.0563454153999133E-05</v>
      </c>
      <c r="L27" s="65">
        <v>0.00015231306380560279</v>
      </c>
      <c r="M27" s="65">
        <v>0.00012884130014312323</v>
      </c>
      <c r="N27" s="65">
        <v>0.00034755481631258803</v>
      </c>
      <c r="O27" s="65">
        <v>0.00016275987024501698</v>
      </c>
      <c r="P27" s="218">
        <v>0.051537147777984994</v>
      </c>
      <c r="Q27" s="63" t="s">
        <v>125</v>
      </c>
    </row>
    <row r="28" spans="1:17" ht="18" customHeight="1">
      <c r="A28" s="11" t="s">
        <v>85</v>
      </c>
      <c r="B28" s="13" t="s">
        <v>0</v>
      </c>
      <c r="C28" s="65">
        <v>8.373375815233757E-05</v>
      </c>
      <c r="D28" s="65">
        <v>0.11157067206881176</v>
      </c>
      <c r="E28" s="65">
        <v>8.589595351725023E-05</v>
      </c>
      <c r="F28" s="65">
        <v>6.657374188529343E-05</v>
      </c>
      <c r="G28" s="65">
        <v>0.0006805657185153565</v>
      </c>
      <c r="H28" s="65">
        <v>7.667315133485765E-05</v>
      </c>
      <c r="I28" s="65">
        <v>4.5541256469822664E-05</v>
      </c>
      <c r="J28" s="65">
        <v>2.249430141519969E-05</v>
      </c>
      <c r="K28" s="65">
        <v>1.1988791406586702E-05</v>
      </c>
      <c r="L28" s="65">
        <v>3.562189623521127E-05</v>
      </c>
      <c r="M28" s="65">
        <v>3.141118319605608E-05</v>
      </c>
      <c r="N28" s="65">
        <v>8.78204364023281E-05</v>
      </c>
      <c r="O28" s="65">
        <v>3.938100839270196E-05</v>
      </c>
      <c r="P28" s="218">
        <v>0.11283837326573476</v>
      </c>
      <c r="Q28" s="63" t="s">
        <v>90</v>
      </c>
    </row>
    <row r="29" spans="1:17" ht="18" customHeight="1">
      <c r="A29" s="11" t="s">
        <v>84</v>
      </c>
      <c r="B29" s="13" t="s">
        <v>1</v>
      </c>
      <c r="C29" s="65">
        <v>0.00010675167510613952</v>
      </c>
      <c r="D29" s="65">
        <v>3.8314803549062006E-05</v>
      </c>
      <c r="E29" s="65">
        <v>0.036030820988296325</v>
      </c>
      <c r="F29" s="65">
        <v>7.873340228569311E-05</v>
      </c>
      <c r="G29" s="65">
        <v>0.001151847001848157</v>
      </c>
      <c r="H29" s="65">
        <v>0.00011474139195480828</v>
      </c>
      <c r="I29" s="65">
        <v>7.131582631108901E-05</v>
      </c>
      <c r="J29" s="65">
        <v>3.409252330195977E-05</v>
      </c>
      <c r="K29" s="65">
        <v>1.714431402372362E-05</v>
      </c>
      <c r="L29" s="65">
        <v>5.5623363431578275E-05</v>
      </c>
      <c r="M29" s="65">
        <v>4.8322246876364386E-05</v>
      </c>
      <c r="N29" s="65">
        <v>0.00010499238542874002</v>
      </c>
      <c r="O29" s="65">
        <v>6.154792013830825E-05</v>
      </c>
      <c r="P29" s="218">
        <v>0.03791424784255195</v>
      </c>
      <c r="Q29" s="63" t="s">
        <v>84</v>
      </c>
    </row>
    <row r="30" spans="1:17" ht="18" customHeight="1">
      <c r="A30" s="11" t="s">
        <v>83</v>
      </c>
      <c r="B30" s="13" t="s">
        <v>19</v>
      </c>
      <c r="C30" s="65">
        <v>4.360514584215065E-05</v>
      </c>
      <c r="D30" s="65">
        <v>1.6496237862533424E-05</v>
      </c>
      <c r="E30" s="65">
        <v>4.748880909693175E-05</v>
      </c>
      <c r="F30" s="65">
        <v>0.03505275877469438</v>
      </c>
      <c r="G30" s="65">
        <v>0.00042764675069579427</v>
      </c>
      <c r="H30" s="65">
        <v>8.112472004360721E-05</v>
      </c>
      <c r="I30" s="65">
        <v>0.000251402227296623</v>
      </c>
      <c r="J30" s="65">
        <v>1.9240783858102784E-05</v>
      </c>
      <c r="K30" s="65">
        <v>9.57402564858761E-06</v>
      </c>
      <c r="L30" s="65">
        <v>2.417891633719493E-05</v>
      </c>
      <c r="M30" s="65">
        <v>2.3770851370112292E-05</v>
      </c>
      <c r="N30" s="65">
        <v>3.32555516696614E-05</v>
      </c>
      <c r="O30" s="65">
        <v>2.8974474933781485E-05</v>
      </c>
      <c r="P30" s="218">
        <v>0.03605951726934946</v>
      </c>
      <c r="Q30" s="63" t="s">
        <v>83</v>
      </c>
    </row>
    <row r="31" spans="1:17" ht="18" customHeight="1">
      <c r="A31" s="11" t="s">
        <v>82</v>
      </c>
      <c r="B31" s="13" t="s">
        <v>20</v>
      </c>
      <c r="C31" s="65">
        <v>0.002894908339769293</v>
      </c>
      <c r="D31" s="65">
        <v>0.0010059012520259108</v>
      </c>
      <c r="E31" s="65">
        <v>0.0034265712116850516</v>
      </c>
      <c r="F31" s="65">
        <v>0.002016271585191904</v>
      </c>
      <c r="G31" s="65">
        <v>0.03181067225516701</v>
      </c>
      <c r="H31" s="65">
        <v>0.003042972694491791</v>
      </c>
      <c r="I31" s="65">
        <v>0.0018491511743862726</v>
      </c>
      <c r="J31" s="65">
        <v>0.0008527888703171397</v>
      </c>
      <c r="K31" s="65">
        <v>0.00040972369482374164</v>
      </c>
      <c r="L31" s="65">
        <v>0.0014095516867395823</v>
      </c>
      <c r="M31" s="65">
        <v>0.0012531807984315056</v>
      </c>
      <c r="N31" s="65">
        <v>0.0019127021891468866</v>
      </c>
      <c r="O31" s="65">
        <v>0.001586911130981123</v>
      </c>
      <c r="P31" s="218">
        <v>0.05347130688315721</v>
      </c>
      <c r="Q31" s="63" t="s">
        <v>82</v>
      </c>
    </row>
    <row r="32" spans="1:17" ht="18" customHeight="1">
      <c r="A32" s="11" t="s">
        <v>81</v>
      </c>
      <c r="B32" s="13" t="s">
        <v>88</v>
      </c>
      <c r="C32" s="65">
        <v>0.000527061807975676</v>
      </c>
      <c r="D32" s="65">
        <v>0.00036745158265916536</v>
      </c>
      <c r="E32" s="65">
        <v>0.0001877580357878202</v>
      </c>
      <c r="F32" s="65">
        <v>0.0009345724172470611</v>
      </c>
      <c r="G32" s="65">
        <v>0.0004135689310266706</v>
      </c>
      <c r="H32" s="65">
        <v>0.07990881326763732</v>
      </c>
      <c r="I32" s="65">
        <v>0.002599861778938314</v>
      </c>
      <c r="J32" s="65">
        <v>0.000815901388347242</v>
      </c>
      <c r="K32" s="65">
        <v>0.002948870190764679</v>
      </c>
      <c r="L32" s="65">
        <v>0.0007665141856078197</v>
      </c>
      <c r="M32" s="65">
        <v>0.0007441438229977074</v>
      </c>
      <c r="N32" s="65">
        <v>0.0005871496569911187</v>
      </c>
      <c r="O32" s="65">
        <v>0.0004804159700635127</v>
      </c>
      <c r="P32" s="218">
        <v>0.09128208303604411</v>
      </c>
      <c r="Q32" s="63" t="s">
        <v>81</v>
      </c>
    </row>
    <row r="33" spans="1:17" ht="18" customHeight="1">
      <c r="A33" s="11" t="s">
        <v>80</v>
      </c>
      <c r="B33" s="13" t="s">
        <v>15</v>
      </c>
      <c r="C33" s="65">
        <v>0.000602785402088987</v>
      </c>
      <c r="D33" s="65">
        <v>0.00028343658214669795</v>
      </c>
      <c r="E33" s="65">
        <v>0.00024428441034676166</v>
      </c>
      <c r="F33" s="65">
        <v>0.0016487415951210135</v>
      </c>
      <c r="G33" s="65">
        <v>0.000768492848580345</v>
      </c>
      <c r="H33" s="65">
        <v>0.0004331825244647857</v>
      </c>
      <c r="I33" s="65">
        <v>0.027006918724840914</v>
      </c>
      <c r="J33" s="65">
        <v>0.0009056258490929887</v>
      </c>
      <c r="K33" s="65">
        <v>0.00033207674231135263</v>
      </c>
      <c r="L33" s="65">
        <v>0.0006161136434221011</v>
      </c>
      <c r="M33" s="65">
        <v>0.0008128259021434891</v>
      </c>
      <c r="N33" s="65">
        <v>0.0009168699353759225</v>
      </c>
      <c r="O33" s="65">
        <v>0.0008765811445976616</v>
      </c>
      <c r="P33" s="218">
        <v>0.035447935304533024</v>
      </c>
      <c r="Q33" s="63" t="s">
        <v>80</v>
      </c>
    </row>
    <row r="34" spans="1:17" ht="18" customHeight="1">
      <c r="A34" s="11" t="s">
        <v>79</v>
      </c>
      <c r="B34" s="13" t="s">
        <v>2</v>
      </c>
      <c r="C34" s="65">
        <v>0.006632009342683511</v>
      </c>
      <c r="D34" s="65">
        <v>0.002399256826031598</v>
      </c>
      <c r="E34" s="65">
        <v>0.00658911629882445</v>
      </c>
      <c r="F34" s="65">
        <v>0.003849744088272193</v>
      </c>
      <c r="G34" s="65">
        <v>0.0061518380828203744</v>
      </c>
      <c r="H34" s="65">
        <v>0.007593180394146724</v>
      </c>
      <c r="I34" s="65">
        <v>0.002646468584135726</v>
      </c>
      <c r="J34" s="65">
        <v>0.12022778556820048</v>
      </c>
      <c r="K34" s="65">
        <v>0.0009879265113994493</v>
      </c>
      <c r="L34" s="65">
        <v>0.0021814519674541173</v>
      </c>
      <c r="M34" s="65">
        <v>0.0019510686756387253</v>
      </c>
      <c r="N34" s="65">
        <v>0.0048656351915070855</v>
      </c>
      <c r="O34" s="65">
        <v>0.002505023865500874</v>
      </c>
      <c r="P34" s="218">
        <v>0.1685805053966153</v>
      </c>
      <c r="Q34" s="63" t="s">
        <v>79</v>
      </c>
    </row>
    <row r="35" spans="1:17" ht="18" customHeight="1">
      <c r="A35" s="11" t="s">
        <v>78</v>
      </c>
      <c r="B35" s="13" t="s">
        <v>16</v>
      </c>
      <c r="C35" s="65">
        <v>0.00035570428196392913</v>
      </c>
      <c r="D35" s="65">
        <v>0.0002886288959443576</v>
      </c>
      <c r="E35" s="65">
        <v>0.0003310768643933009</v>
      </c>
      <c r="F35" s="65">
        <v>0.001185416446323703</v>
      </c>
      <c r="G35" s="65">
        <v>0.0003241135801016414</v>
      </c>
      <c r="H35" s="65">
        <v>0.000629635793115837</v>
      </c>
      <c r="I35" s="65">
        <v>0.0007187650140484306</v>
      </c>
      <c r="J35" s="65">
        <v>0.0013024638093387488</v>
      </c>
      <c r="K35" s="65">
        <v>0.02353894157926906</v>
      </c>
      <c r="L35" s="65">
        <v>0.0009098578043987367</v>
      </c>
      <c r="M35" s="65">
        <v>0.0011727459257950172</v>
      </c>
      <c r="N35" s="65">
        <v>0.000636018652048264</v>
      </c>
      <c r="O35" s="65">
        <v>0.0013060453510807671</v>
      </c>
      <c r="P35" s="218">
        <v>0.03269941399782179</v>
      </c>
      <c r="Q35" s="63" t="s">
        <v>78</v>
      </c>
    </row>
    <row r="36" spans="1:17" ht="18" customHeight="1">
      <c r="A36" s="11" t="s">
        <v>77</v>
      </c>
      <c r="B36" s="13" t="s">
        <v>245</v>
      </c>
      <c r="C36" s="65">
        <v>0.0026180705916288146</v>
      </c>
      <c r="D36" s="65">
        <v>0.0022062814960175587</v>
      </c>
      <c r="E36" s="65">
        <v>0.0022506126508474787</v>
      </c>
      <c r="F36" s="65">
        <v>0.003509051121170312</v>
      </c>
      <c r="G36" s="65">
        <v>0.0027663913609567437</v>
      </c>
      <c r="H36" s="65">
        <v>0.0034639229988471516</v>
      </c>
      <c r="I36" s="65">
        <v>0.003034268422765564</v>
      </c>
      <c r="J36" s="65">
        <v>0.00370357126516407</v>
      </c>
      <c r="K36" s="65">
        <v>0.0018032380439512933</v>
      </c>
      <c r="L36" s="65">
        <v>0.07693363817613069</v>
      </c>
      <c r="M36" s="65">
        <v>0.003377410063031693</v>
      </c>
      <c r="N36" s="65">
        <v>0.002998451483736826</v>
      </c>
      <c r="O36" s="65">
        <v>0.007506620757619775</v>
      </c>
      <c r="P36" s="218">
        <v>0.11617152843186798</v>
      </c>
      <c r="Q36" s="63" t="s">
        <v>77</v>
      </c>
    </row>
    <row r="37" spans="1:17" ht="18" customHeight="1">
      <c r="A37" s="11" t="s">
        <v>76</v>
      </c>
      <c r="B37" s="13" t="s">
        <v>3</v>
      </c>
      <c r="C37" s="65">
        <v>9.358256573065138E-05</v>
      </c>
      <c r="D37" s="65">
        <v>0.00013267714047492533</v>
      </c>
      <c r="E37" s="65">
        <v>0.00011302494517124397</v>
      </c>
      <c r="F37" s="65">
        <v>8.906569573135446E-05</v>
      </c>
      <c r="G37" s="65">
        <v>3.7650538358287936E-05</v>
      </c>
      <c r="H37" s="65">
        <v>0.00011575012983157262</v>
      </c>
      <c r="I37" s="65">
        <v>6.408421904158654E-05</v>
      </c>
      <c r="J37" s="65">
        <v>6.792884316392186E-05</v>
      </c>
      <c r="K37" s="65">
        <v>3.0547399333746494E-05</v>
      </c>
      <c r="L37" s="65">
        <v>7.556211452790979E-05</v>
      </c>
      <c r="M37" s="65">
        <v>0.05189711094505648</v>
      </c>
      <c r="N37" s="65">
        <v>4.852702662917748E-05</v>
      </c>
      <c r="O37" s="65">
        <v>0.006690354496524347</v>
      </c>
      <c r="P37" s="218">
        <v>0.0594558660595752</v>
      </c>
      <c r="Q37" s="63" t="s">
        <v>76</v>
      </c>
    </row>
    <row r="38" spans="1:17" ht="18" customHeight="1">
      <c r="A38" s="11" t="s">
        <v>75</v>
      </c>
      <c r="B38" s="13" t="s">
        <v>17</v>
      </c>
      <c r="C38" s="65">
        <v>0.007278996343135421</v>
      </c>
      <c r="D38" s="65">
        <v>0.006764025375817598</v>
      </c>
      <c r="E38" s="65">
        <v>0.005218710841911549</v>
      </c>
      <c r="F38" s="65">
        <v>0.020330716539887276</v>
      </c>
      <c r="G38" s="65">
        <v>0.006572369327085447</v>
      </c>
      <c r="H38" s="65">
        <v>0.01646683568688461</v>
      </c>
      <c r="I38" s="65">
        <v>0.015537097101066998</v>
      </c>
      <c r="J38" s="65">
        <v>0.011316277136083025</v>
      </c>
      <c r="K38" s="65">
        <v>0.00810522653319676</v>
      </c>
      <c r="L38" s="65">
        <v>0.014678418070170039</v>
      </c>
      <c r="M38" s="65">
        <v>0.009386810931833313</v>
      </c>
      <c r="N38" s="65">
        <v>0.12507713637412654</v>
      </c>
      <c r="O38" s="65">
        <v>0.014299259627825559</v>
      </c>
      <c r="P38" s="218">
        <v>0.26103187988902415</v>
      </c>
      <c r="Q38" s="63" t="s">
        <v>75</v>
      </c>
    </row>
    <row r="39" spans="1:17" ht="18" customHeight="1">
      <c r="A39" s="200" t="s">
        <v>74</v>
      </c>
      <c r="B39" s="201" t="s">
        <v>4</v>
      </c>
      <c r="C39" s="202">
        <v>9.615037765762367E-05</v>
      </c>
      <c r="D39" s="202">
        <v>0.00013631766839899037</v>
      </c>
      <c r="E39" s="202">
        <v>0.00011612623652813449</v>
      </c>
      <c r="F39" s="202">
        <v>9.150956926695841E-05</v>
      </c>
      <c r="G39" s="202">
        <v>3.868363144243783E-05</v>
      </c>
      <c r="H39" s="202">
        <v>0.00011892619752761733</v>
      </c>
      <c r="I39" s="202">
        <v>6.584262586342251E-05</v>
      </c>
      <c r="J39" s="202">
        <v>6.979274262318426E-05</v>
      </c>
      <c r="K39" s="202">
        <v>3.138558939334525E-05</v>
      </c>
      <c r="L39" s="202">
        <v>7.763546331245226E-05</v>
      </c>
      <c r="M39" s="202">
        <v>1.6716430286948955E-05</v>
      </c>
      <c r="N39" s="202">
        <v>4.9858559664054395E-05</v>
      </c>
      <c r="O39" s="202">
        <v>0.006873931126826341</v>
      </c>
      <c r="P39" s="219">
        <v>0.00778287621879151</v>
      </c>
      <c r="Q39" s="203" t="s">
        <v>74</v>
      </c>
    </row>
    <row r="40" spans="1:17" ht="18" customHeight="1" thickBot="1">
      <c r="A40" s="369" t="s">
        <v>247</v>
      </c>
      <c r="B40" s="370"/>
      <c r="C40" s="199">
        <v>0.06785654206014265</v>
      </c>
      <c r="D40" s="199">
        <v>0.12537485899044923</v>
      </c>
      <c r="E40" s="199">
        <v>0.05495415562973185</v>
      </c>
      <c r="F40" s="199">
        <v>0.06906234669217268</v>
      </c>
      <c r="G40" s="199">
        <v>0.0539831366222195</v>
      </c>
      <c r="H40" s="199">
        <v>0.11240575377312055</v>
      </c>
      <c r="I40" s="199">
        <v>0.05407955988055246</v>
      </c>
      <c r="J40" s="199">
        <v>0.13943450242284372</v>
      </c>
      <c r="K40" s="199">
        <v>0.038277206869676325</v>
      </c>
      <c r="L40" s="199">
        <v>0.09791648035157303</v>
      </c>
      <c r="M40" s="199">
        <v>0.07084435907680053</v>
      </c>
      <c r="N40" s="199">
        <v>0.1376659722590392</v>
      </c>
      <c r="O40" s="199">
        <v>0.042417806744729766</v>
      </c>
      <c r="P40" s="220"/>
      <c r="Q40" s="64"/>
    </row>
    <row r="43" ht="21">
      <c r="I43" s="9"/>
    </row>
  </sheetData>
  <sheetProtection/>
  <mergeCells count="4">
    <mergeCell ref="A24:B26"/>
    <mergeCell ref="A40:B40"/>
    <mergeCell ref="A19:B19"/>
    <mergeCell ref="A3:B5"/>
  </mergeCells>
  <conditionalFormatting sqref="C4:O5">
    <cfRule type="cellIs" priority="3" dxfId="9" operator="equal" stopIfTrue="1">
      <formula>0</formula>
    </cfRule>
  </conditionalFormatting>
  <conditionalFormatting sqref="C25:O26">
    <cfRule type="cellIs" priority="2" dxfId="9" operator="equal" stopIfTrue="1">
      <formula>0</formula>
    </cfRule>
  </conditionalFormatting>
  <conditionalFormatting sqref="C25:O26">
    <cfRule type="cellIs" priority="1" dxfId="9" operator="equal" stopIfTrue="1">
      <formula>0</formula>
    </cfRule>
  </conditionalFormatting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geOrder="overThenDown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K43"/>
  <sheetViews>
    <sheetView zoomScale="75" zoomScaleNormal="75" zoomScaleSheetLayoutView="75" zoomScalePageLayoutView="0" workbookViewId="0" topLeftCell="A1">
      <selection activeCell="A4" sqref="A4:B7"/>
    </sheetView>
  </sheetViews>
  <sheetFormatPr defaultColWidth="9.00390625" defaultRowHeight="13.5"/>
  <cols>
    <col min="1" max="1" width="3.25390625" style="59" customWidth="1"/>
    <col min="2" max="2" width="18.25390625" style="59" customWidth="1"/>
    <col min="3" max="6" width="11.375" style="59" customWidth="1"/>
    <col min="7" max="7" width="11.50390625" style="59" bestFit="1" customWidth="1"/>
    <col min="8" max="8" width="11.50390625" style="59" customWidth="1"/>
    <col min="9" max="26" width="11.50390625" style="59" bestFit="1" customWidth="1"/>
    <col min="27" max="33" width="11.375" style="59" customWidth="1"/>
    <col min="34" max="34" width="11.375" style="58" customWidth="1"/>
    <col min="35" max="36" width="11.375" style="59" customWidth="1"/>
    <col min="37" max="37" width="3.00390625" style="58" customWidth="1"/>
    <col min="38" max="16384" width="9.00390625" style="59" customWidth="1"/>
  </cols>
  <sheetData>
    <row r="2" spans="1:9" ht="29.25">
      <c r="A2" s="60" t="s">
        <v>454</v>
      </c>
      <c r="D2" s="25"/>
      <c r="E2" s="25"/>
      <c r="F2" s="25"/>
      <c r="G2" s="25"/>
      <c r="H2" s="25"/>
      <c r="I2" s="25"/>
    </row>
    <row r="3" spans="35:37" ht="12.75" thickBot="1">
      <c r="AI3" s="9"/>
      <c r="AK3" s="73"/>
    </row>
    <row r="4" spans="1:37" ht="13.5" customHeight="1">
      <c r="A4" s="371"/>
      <c r="B4" s="293"/>
      <c r="C4" s="10" t="s">
        <v>124</v>
      </c>
      <c r="D4" s="22" t="s">
        <v>90</v>
      </c>
      <c r="E4" s="22" t="s">
        <v>84</v>
      </c>
      <c r="F4" s="22" t="s">
        <v>83</v>
      </c>
      <c r="G4" s="22" t="s">
        <v>82</v>
      </c>
      <c r="H4" s="22" t="s">
        <v>81</v>
      </c>
      <c r="I4" s="22" t="s">
        <v>80</v>
      </c>
      <c r="J4" s="22" t="s">
        <v>79</v>
      </c>
      <c r="K4" s="22" t="s">
        <v>78</v>
      </c>
      <c r="L4" s="22" t="s">
        <v>77</v>
      </c>
      <c r="M4" s="22" t="s">
        <v>76</v>
      </c>
      <c r="N4" s="22" t="s">
        <v>75</v>
      </c>
      <c r="O4" s="22" t="s">
        <v>74</v>
      </c>
      <c r="P4" s="22" t="s">
        <v>73</v>
      </c>
      <c r="Q4" s="22" t="s">
        <v>72</v>
      </c>
      <c r="R4" s="22" t="s">
        <v>71</v>
      </c>
      <c r="S4" s="22" t="s">
        <v>70</v>
      </c>
      <c r="T4" s="22" t="s">
        <v>69</v>
      </c>
      <c r="U4" s="22" t="s">
        <v>68</v>
      </c>
      <c r="V4" s="22" t="s">
        <v>67</v>
      </c>
      <c r="W4" s="22" t="s">
        <v>66</v>
      </c>
      <c r="X4" s="22" t="s">
        <v>65</v>
      </c>
      <c r="Y4" s="22" t="s">
        <v>64</v>
      </c>
      <c r="Z4" s="22" t="s">
        <v>63</v>
      </c>
      <c r="AA4" s="22" t="s">
        <v>62</v>
      </c>
      <c r="AB4" s="22" t="s">
        <v>61</v>
      </c>
      <c r="AC4" s="22" t="s">
        <v>60</v>
      </c>
      <c r="AD4" s="22" t="s">
        <v>59</v>
      </c>
      <c r="AE4" s="22" t="s">
        <v>58</v>
      </c>
      <c r="AF4" s="22" t="s">
        <v>57</v>
      </c>
      <c r="AG4" s="22" t="s">
        <v>56</v>
      </c>
      <c r="AH4" s="22" t="s">
        <v>55</v>
      </c>
      <c r="AI4" s="22" t="s">
        <v>54</v>
      </c>
      <c r="AJ4" s="158"/>
      <c r="AK4" s="62"/>
    </row>
    <row r="5" spans="1:37" ht="13.5" customHeight="1">
      <c r="A5" s="294"/>
      <c r="B5" s="295"/>
      <c r="C5" s="1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159"/>
      <c r="AK5" s="63"/>
    </row>
    <row r="6" spans="1:37" ht="13.5" customHeight="1">
      <c r="A6" s="294"/>
      <c r="B6" s="295"/>
      <c r="C6" s="11"/>
      <c r="D6" s="20"/>
      <c r="E6" s="20"/>
      <c r="F6" s="20"/>
      <c r="G6" s="20"/>
      <c r="H6" s="20" t="s">
        <v>264</v>
      </c>
      <c r="I6" s="20" t="s">
        <v>265</v>
      </c>
      <c r="J6" s="20" t="s">
        <v>266</v>
      </c>
      <c r="K6" s="20"/>
      <c r="L6" s="20"/>
      <c r="M6" s="20"/>
      <c r="N6" s="20" t="s">
        <v>267</v>
      </c>
      <c r="O6" s="20"/>
      <c r="P6" s="20" t="s">
        <v>442</v>
      </c>
      <c r="Q6" s="20"/>
      <c r="R6" s="20" t="s">
        <v>443</v>
      </c>
      <c r="S6" s="20"/>
      <c r="T6" s="20" t="s">
        <v>268</v>
      </c>
      <c r="U6" s="20" t="s">
        <v>227</v>
      </c>
      <c r="V6" s="20"/>
      <c r="W6" s="20"/>
      <c r="X6" s="20" t="s">
        <v>213</v>
      </c>
      <c r="Y6" s="20"/>
      <c r="Z6" s="20" t="s">
        <v>228</v>
      </c>
      <c r="AA6" s="20"/>
      <c r="AB6" s="20" t="s">
        <v>269</v>
      </c>
      <c r="AC6" s="20"/>
      <c r="AD6" s="20"/>
      <c r="AE6" s="20"/>
      <c r="AF6" s="20" t="s">
        <v>270</v>
      </c>
      <c r="AG6" s="20"/>
      <c r="AH6" s="20"/>
      <c r="AI6" s="20"/>
      <c r="AJ6" s="159"/>
      <c r="AK6" s="63"/>
    </row>
    <row r="7" spans="1:37" ht="13.5" customHeight="1" thickBot="1">
      <c r="A7" s="296"/>
      <c r="B7" s="297"/>
      <c r="C7" s="12" t="s">
        <v>271</v>
      </c>
      <c r="D7" s="23" t="s">
        <v>272</v>
      </c>
      <c r="E7" s="23" t="s">
        <v>273</v>
      </c>
      <c r="F7" s="23" t="s">
        <v>274</v>
      </c>
      <c r="G7" s="23" t="s">
        <v>275</v>
      </c>
      <c r="H7" s="23" t="s">
        <v>276</v>
      </c>
      <c r="I7" s="23" t="s">
        <v>277</v>
      </c>
      <c r="J7" s="23" t="s">
        <v>278</v>
      </c>
      <c r="K7" s="23" t="s">
        <v>279</v>
      </c>
      <c r="L7" s="23" t="s">
        <v>262</v>
      </c>
      <c r="M7" s="23" t="s">
        <v>98</v>
      </c>
      <c r="N7" s="23" t="s">
        <v>280</v>
      </c>
      <c r="O7" s="23" t="s">
        <v>281</v>
      </c>
      <c r="P7" s="23" t="s">
        <v>282</v>
      </c>
      <c r="Q7" s="23" t="s">
        <v>283</v>
      </c>
      <c r="R7" s="23" t="s">
        <v>284</v>
      </c>
      <c r="S7" s="23" t="s">
        <v>285</v>
      </c>
      <c r="T7" s="23" t="s">
        <v>219</v>
      </c>
      <c r="U7" s="23" t="s">
        <v>219</v>
      </c>
      <c r="V7" s="23" t="s">
        <v>106</v>
      </c>
      <c r="W7" s="23" t="s">
        <v>286</v>
      </c>
      <c r="X7" s="23" t="s">
        <v>229</v>
      </c>
      <c r="Y7" s="23" t="s">
        <v>108</v>
      </c>
      <c r="Z7" s="23" t="s">
        <v>230</v>
      </c>
      <c r="AA7" s="23" t="s">
        <v>287</v>
      </c>
      <c r="AB7" s="23" t="s">
        <v>288</v>
      </c>
      <c r="AC7" s="23" t="s">
        <v>289</v>
      </c>
      <c r="AD7" s="23" t="s">
        <v>290</v>
      </c>
      <c r="AE7" s="23" t="s">
        <v>291</v>
      </c>
      <c r="AF7" s="23" t="s">
        <v>214</v>
      </c>
      <c r="AG7" s="23" t="s">
        <v>17</v>
      </c>
      <c r="AH7" s="23" t="s">
        <v>292</v>
      </c>
      <c r="AI7" s="23" t="s">
        <v>4</v>
      </c>
      <c r="AJ7" s="160" t="s">
        <v>87</v>
      </c>
      <c r="AK7" s="64"/>
    </row>
    <row r="8" spans="1:37" ht="15" customHeight="1">
      <c r="A8" s="11" t="s">
        <v>123</v>
      </c>
      <c r="B8" s="13" t="s">
        <v>91</v>
      </c>
      <c r="C8" s="19">
        <v>0.16724513289135884</v>
      </c>
      <c r="D8" s="19">
        <v>0.01797150331828215</v>
      </c>
      <c r="E8" s="19">
        <v>0.00031580669889927593</v>
      </c>
      <c r="F8" s="19">
        <v>0.00027335828546802115</v>
      </c>
      <c r="G8" s="19">
        <v>0.00017004845271969245</v>
      </c>
      <c r="H8" s="19">
        <v>0.008899388745420525</v>
      </c>
      <c r="I8" s="19">
        <v>0.00037413558703737774</v>
      </c>
      <c r="J8" s="19">
        <v>0.021852260548170115</v>
      </c>
      <c r="K8" s="19">
        <v>0.0005559721142343472</v>
      </c>
      <c r="L8" s="19">
        <v>0.00013626930137055628</v>
      </c>
      <c r="M8" s="19">
        <v>0.00011211674634364751</v>
      </c>
      <c r="N8" s="19">
        <v>6.170266099487903E-05</v>
      </c>
      <c r="O8" s="19">
        <v>0.00020026448937181336</v>
      </c>
      <c r="P8" s="70">
        <v>1.6519132812694072E-05</v>
      </c>
      <c r="Q8" s="70">
        <v>0.004485729541203463</v>
      </c>
      <c r="R8" s="70">
        <v>9.616685459561954E-05</v>
      </c>
      <c r="S8" s="70">
        <v>3.5529044575217566E-05</v>
      </c>
      <c r="T8" s="70">
        <v>4.024950513268792E-05</v>
      </c>
      <c r="U8" s="70">
        <v>5.156036452942405E-05</v>
      </c>
      <c r="V8" s="70">
        <v>5.225822423207993E-05</v>
      </c>
      <c r="W8" s="70">
        <v>5.774171558549643E-05</v>
      </c>
      <c r="X8" s="70">
        <v>0.00021819986714302736</v>
      </c>
      <c r="Y8" s="70">
        <v>0.00031792364951017233</v>
      </c>
      <c r="Z8" s="70">
        <v>0.00013347157882485057</v>
      </c>
      <c r="AA8" s="19">
        <v>0.00011000900920239199</v>
      </c>
      <c r="AB8" s="70">
        <v>7.674759477792322E-05</v>
      </c>
      <c r="AC8" s="70">
        <v>0.00012618710849609765</v>
      </c>
      <c r="AD8" s="70">
        <v>0.00016466836713137088</v>
      </c>
      <c r="AE8" s="70">
        <v>9.50998262178901E-05</v>
      </c>
      <c r="AF8" s="70">
        <v>0.0002594476406025052</v>
      </c>
      <c r="AG8" s="70">
        <v>0.0011514742484362202</v>
      </c>
      <c r="AH8" s="70">
        <v>6.491657579001103E-05</v>
      </c>
      <c r="AI8" s="70">
        <v>0.00011753366640286192</v>
      </c>
      <c r="AJ8" s="161">
        <v>0.22583939335487319</v>
      </c>
      <c r="AK8" s="63" t="s">
        <v>123</v>
      </c>
    </row>
    <row r="9" spans="1:37" ht="15" customHeight="1">
      <c r="A9" s="11" t="s">
        <v>90</v>
      </c>
      <c r="B9" s="13" t="s">
        <v>92</v>
      </c>
      <c r="C9" s="19">
        <v>0.01199283430876171</v>
      </c>
      <c r="D9" s="19">
        <v>0.133245363183055</v>
      </c>
      <c r="E9" s="19">
        <v>6.966954847671093E-05</v>
      </c>
      <c r="F9" s="19">
        <v>5.7968873620126013E-05</v>
      </c>
      <c r="G9" s="19">
        <v>0.00010543310961969248</v>
      </c>
      <c r="H9" s="19">
        <v>0.06303654269956445</v>
      </c>
      <c r="I9" s="19">
        <v>0.00010735745640619538</v>
      </c>
      <c r="J9" s="19">
        <v>0.003244006904379363</v>
      </c>
      <c r="K9" s="19">
        <v>0.0003524942360775419</v>
      </c>
      <c r="L9" s="19">
        <v>4.7587864992140174E-05</v>
      </c>
      <c r="M9" s="19">
        <v>5.142072631251313E-05</v>
      </c>
      <c r="N9" s="19">
        <v>3.539107496313788E-05</v>
      </c>
      <c r="O9" s="19">
        <v>0.00010236951568758703</v>
      </c>
      <c r="P9" s="19">
        <v>9.96379517940953E-06</v>
      </c>
      <c r="Q9" s="19">
        <v>0.0029307610095631854</v>
      </c>
      <c r="R9" s="19">
        <v>5.266765304947768E-05</v>
      </c>
      <c r="S9" s="19">
        <v>2.0042668533247342E-05</v>
      </c>
      <c r="T9" s="19">
        <v>2.3207899303408644E-05</v>
      </c>
      <c r="U9" s="19">
        <v>3.0492836752176064E-05</v>
      </c>
      <c r="V9" s="19">
        <v>3.110749094762915E-05</v>
      </c>
      <c r="W9" s="19">
        <v>3.455458620148589E-05</v>
      </c>
      <c r="X9" s="19">
        <v>8.070327563752046E-05</v>
      </c>
      <c r="Y9" s="19">
        <v>0.00010253349012956389</v>
      </c>
      <c r="Z9" s="19">
        <v>8.034463926662897E-05</v>
      </c>
      <c r="AA9" s="19">
        <v>6.170103272603839E-05</v>
      </c>
      <c r="AB9" s="19">
        <v>4.4479279934040784E-05</v>
      </c>
      <c r="AC9" s="19">
        <v>6.955723541144313E-05</v>
      </c>
      <c r="AD9" s="19">
        <v>0.00010204284173669679</v>
      </c>
      <c r="AE9" s="19">
        <v>5.6571794081843796E-05</v>
      </c>
      <c r="AF9" s="19">
        <v>0.00015090597192581702</v>
      </c>
      <c r="AG9" s="19">
        <v>0.0007263235125426909</v>
      </c>
      <c r="AH9" s="19">
        <v>3.172837920855831E-05</v>
      </c>
      <c r="AI9" s="19">
        <v>6.652492775984034E-05</v>
      </c>
      <c r="AJ9" s="162">
        <v>0.21715465382180693</v>
      </c>
      <c r="AK9" s="63" t="s">
        <v>90</v>
      </c>
    </row>
    <row r="10" spans="1:37" ht="15" customHeight="1">
      <c r="A10" s="11" t="s">
        <v>84</v>
      </c>
      <c r="B10" s="13" t="s">
        <v>93</v>
      </c>
      <c r="C10" s="19">
        <v>6.899773171012381E-05</v>
      </c>
      <c r="D10" s="19">
        <v>5.708919744673828E-05</v>
      </c>
      <c r="E10" s="19">
        <v>0.11834763536291336</v>
      </c>
      <c r="F10" s="19">
        <v>5.19676180918547E-05</v>
      </c>
      <c r="G10" s="19">
        <v>7.801652478790797E-05</v>
      </c>
      <c r="H10" s="19">
        <v>5.709006183839138E-05</v>
      </c>
      <c r="I10" s="19">
        <v>6.459736096241793E-05</v>
      </c>
      <c r="J10" s="19">
        <v>0.0001662316986409402</v>
      </c>
      <c r="K10" s="19">
        <v>2.9725686061561478E-05</v>
      </c>
      <c r="L10" s="19">
        <v>0.02565878391790219</v>
      </c>
      <c r="M10" s="19">
        <v>0.0012563307936535257</v>
      </c>
      <c r="N10" s="19">
        <v>0.0001122679625312269</v>
      </c>
      <c r="O10" s="19">
        <v>5.2915179625518484E-05</v>
      </c>
      <c r="P10" s="19">
        <v>5.904575608807927E-06</v>
      </c>
      <c r="Q10" s="19">
        <v>0.0003688272085862698</v>
      </c>
      <c r="R10" s="19">
        <v>4.050835717487022E-05</v>
      </c>
      <c r="S10" s="19">
        <v>1.4598540334572494E-05</v>
      </c>
      <c r="T10" s="19">
        <v>1.6738469764069815E-05</v>
      </c>
      <c r="U10" s="19">
        <v>2.343795250690204E-05</v>
      </c>
      <c r="V10" s="19">
        <v>2.9901889809341264E-05</v>
      </c>
      <c r="W10" s="19">
        <v>2.762888030381361E-05</v>
      </c>
      <c r="X10" s="19">
        <v>0.00014858697109217768</v>
      </c>
      <c r="Y10" s="19">
        <v>0.00036500631650028987</v>
      </c>
      <c r="Z10" s="19">
        <v>5.536901541052354E-05</v>
      </c>
      <c r="AA10" s="19">
        <v>4.349515186348727E-05</v>
      </c>
      <c r="AB10" s="19">
        <v>3.373547221433127E-05</v>
      </c>
      <c r="AC10" s="19">
        <v>3.3416356844598196E-05</v>
      </c>
      <c r="AD10" s="19">
        <v>7.012836921193958E-05</v>
      </c>
      <c r="AE10" s="19">
        <v>2.8303203308674668E-05</v>
      </c>
      <c r="AF10" s="19">
        <v>5.750028805020236E-05</v>
      </c>
      <c r="AG10" s="19">
        <v>0.00013958695390144145</v>
      </c>
      <c r="AH10" s="19">
        <v>0.0003271361951509232</v>
      </c>
      <c r="AI10" s="19">
        <v>2.4855770134892485E-05</v>
      </c>
      <c r="AJ10" s="162">
        <v>0.14785631503393792</v>
      </c>
      <c r="AK10" s="63" t="s">
        <v>84</v>
      </c>
    </row>
    <row r="11" spans="1:37" ht="15" customHeight="1">
      <c r="A11" s="11" t="s">
        <v>83</v>
      </c>
      <c r="B11" s="13" t="s">
        <v>94</v>
      </c>
      <c r="C11" s="19">
        <v>2.7363321127847335E-05</v>
      </c>
      <c r="D11" s="19">
        <v>5.038270929816942E-05</v>
      </c>
      <c r="E11" s="19">
        <v>1.8117108629698277E-05</v>
      </c>
      <c r="F11" s="19">
        <v>0.12997934614726908</v>
      </c>
      <c r="G11" s="19">
        <v>4.854998977013022E-05</v>
      </c>
      <c r="H11" s="19">
        <v>4.268432796121164E-05</v>
      </c>
      <c r="I11" s="19">
        <v>0.04184899508090116</v>
      </c>
      <c r="J11" s="19">
        <v>0.0003618360701816165</v>
      </c>
      <c r="K11" s="19">
        <v>1.584891428023839E-05</v>
      </c>
      <c r="L11" s="19">
        <v>1.783107337184925E-05</v>
      </c>
      <c r="M11" s="19">
        <v>1.5323526259817037E-05</v>
      </c>
      <c r="N11" s="19">
        <v>1.5625670918875768E-05</v>
      </c>
      <c r="O11" s="19">
        <v>2.041964930199848E-05</v>
      </c>
      <c r="P11" s="19">
        <v>4.563717589890587E-06</v>
      </c>
      <c r="Q11" s="19">
        <v>1.8551077805293193E-05</v>
      </c>
      <c r="R11" s="19">
        <v>2.377253629381825E-05</v>
      </c>
      <c r="S11" s="19">
        <v>9.11592454782923E-06</v>
      </c>
      <c r="T11" s="19">
        <v>1.0579308621628736E-05</v>
      </c>
      <c r="U11" s="19">
        <v>1.4071864478344642E-05</v>
      </c>
      <c r="V11" s="19">
        <v>1.4192975459834859E-05</v>
      </c>
      <c r="W11" s="19">
        <v>1.516998649116196E-05</v>
      </c>
      <c r="X11" s="19">
        <v>3.633439430876093E-05</v>
      </c>
      <c r="Y11" s="19">
        <v>4.21358647594414E-05</v>
      </c>
      <c r="Z11" s="19">
        <v>3.733982624031082E-05</v>
      </c>
      <c r="AA11" s="19">
        <v>2.840179841338334E-05</v>
      </c>
      <c r="AB11" s="19">
        <v>2.067194629605817E-05</v>
      </c>
      <c r="AC11" s="19">
        <v>3.033286673547052E-05</v>
      </c>
      <c r="AD11" s="19">
        <v>4.761361501187092E-05</v>
      </c>
      <c r="AE11" s="19">
        <v>2.659588267651846E-05</v>
      </c>
      <c r="AF11" s="19">
        <v>6.636988539132733E-05</v>
      </c>
      <c r="AG11" s="19">
        <v>0.0003423755236512467</v>
      </c>
      <c r="AH11" s="19">
        <v>1.1519134650735385E-05</v>
      </c>
      <c r="AI11" s="19">
        <v>3.018416674810715E-05</v>
      </c>
      <c r="AJ11" s="162">
        <v>0.17329221588544272</v>
      </c>
      <c r="AK11" s="63" t="s">
        <v>83</v>
      </c>
    </row>
    <row r="12" spans="1:37" ht="15" customHeight="1">
      <c r="A12" s="16" t="s">
        <v>82</v>
      </c>
      <c r="B12" s="17" t="s">
        <v>209</v>
      </c>
      <c r="C12" s="21">
        <v>4.4408366927926105E-05</v>
      </c>
      <c r="D12" s="21">
        <v>2.976860707402256E-05</v>
      </c>
      <c r="E12" s="21">
        <v>4.184932586348525E-05</v>
      </c>
      <c r="F12" s="21">
        <v>0.00011196193308889801</v>
      </c>
      <c r="G12" s="21">
        <v>0.03520811569505533</v>
      </c>
      <c r="H12" s="21">
        <v>3.1197149051245575E-05</v>
      </c>
      <c r="I12" s="21">
        <v>5.5574906960674484E-05</v>
      </c>
      <c r="J12" s="21">
        <v>3.124764145002528E-05</v>
      </c>
      <c r="K12" s="21">
        <v>1.931805777144347E-05</v>
      </c>
      <c r="L12" s="21">
        <v>3.6417047129778535E-05</v>
      </c>
      <c r="M12" s="21">
        <v>0.00015685964698425225</v>
      </c>
      <c r="N12" s="21">
        <v>2.7412304313930132E-05</v>
      </c>
      <c r="O12" s="21">
        <v>0.00016610191438745157</v>
      </c>
      <c r="P12" s="21">
        <v>0.0017111471720637937</v>
      </c>
      <c r="Q12" s="21">
        <v>2.368131319536403E-05</v>
      </c>
      <c r="R12" s="21">
        <v>0.000461493991401918</v>
      </c>
      <c r="S12" s="21">
        <v>0.0007506191083291171</v>
      </c>
      <c r="T12" s="21">
        <v>0.0004039730066527159</v>
      </c>
      <c r="U12" s="21">
        <v>5.790057342807592E-05</v>
      </c>
      <c r="V12" s="21">
        <v>7.222578286712346E-05</v>
      </c>
      <c r="W12" s="21">
        <v>2.6945595106744472E-05</v>
      </c>
      <c r="X12" s="21">
        <v>3.769298840252051E-05</v>
      </c>
      <c r="Y12" s="21">
        <v>9.288742622546766E-05</v>
      </c>
      <c r="Z12" s="21">
        <v>0.0003184977278546708</v>
      </c>
      <c r="AA12" s="21">
        <v>3.041103777087217E-05</v>
      </c>
      <c r="AB12" s="21">
        <v>1.153361844174223E-05</v>
      </c>
      <c r="AC12" s="21">
        <v>8.265431787589631E-05</v>
      </c>
      <c r="AD12" s="21">
        <v>1.8896930894386596E-05</v>
      </c>
      <c r="AE12" s="21">
        <v>2.9701539847981543E-05</v>
      </c>
      <c r="AF12" s="21">
        <v>2.2286681491487536E-05</v>
      </c>
      <c r="AG12" s="21">
        <v>2.668126556812326E-05</v>
      </c>
      <c r="AH12" s="21">
        <v>5.088165363036149E-05</v>
      </c>
      <c r="AI12" s="21">
        <v>5.6717882274606766E-05</v>
      </c>
      <c r="AJ12" s="212">
        <v>0.04024706220938142</v>
      </c>
      <c r="AK12" s="209" t="s">
        <v>82</v>
      </c>
    </row>
    <row r="13" spans="1:37" ht="15" customHeight="1">
      <c r="A13" s="11" t="s">
        <v>81</v>
      </c>
      <c r="B13" s="13" t="s">
        <v>261</v>
      </c>
      <c r="C13" s="19">
        <v>1.6610726654247606E-05</v>
      </c>
      <c r="D13" s="19">
        <v>4.763203436259995E-05</v>
      </c>
      <c r="E13" s="19">
        <v>9.535205775841836E-06</v>
      </c>
      <c r="F13" s="19">
        <v>8.577995278992454E-06</v>
      </c>
      <c r="G13" s="19">
        <v>2.3799931894598767E-05</v>
      </c>
      <c r="H13" s="19">
        <v>0.024290691668927656</v>
      </c>
      <c r="I13" s="19">
        <v>1.3418530215977488E-05</v>
      </c>
      <c r="J13" s="19">
        <v>0.00033515222983841866</v>
      </c>
      <c r="K13" s="19">
        <v>3.220602381899716E-05</v>
      </c>
      <c r="L13" s="19">
        <v>9.040650260550287E-06</v>
      </c>
      <c r="M13" s="19">
        <v>1.2533692672073786E-05</v>
      </c>
      <c r="N13" s="19">
        <v>7.937937460383996E-06</v>
      </c>
      <c r="O13" s="19">
        <v>1.612714694055848E-05</v>
      </c>
      <c r="P13" s="19">
        <v>2.2201510776244075E-06</v>
      </c>
      <c r="Q13" s="19">
        <v>0.0004552526550242814</v>
      </c>
      <c r="R13" s="19">
        <v>1.1546854896020947E-05</v>
      </c>
      <c r="S13" s="19">
        <v>4.414118530614957E-06</v>
      </c>
      <c r="T13" s="19">
        <v>5.088472993581447E-06</v>
      </c>
      <c r="U13" s="19">
        <v>6.795471334336368E-06</v>
      </c>
      <c r="V13" s="19">
        <v>6.887626389771108E-06</v>
      </c>
      <c r="W13" s="19">
        <v>7.1979163378813535E-06</v>
      </c>
      <c r="X13" s="19">
        <v>1.9011476802478513E-05</v>
      </c>
      <c r="Y13" s="19">
        <v>2.0566056436346237E-05</v>
      </c>
      <c r="Z13" s="19">
        <v>1.8163654899280312E-05</v>
      </c>
      <c r="AA13" s="19">
        <v>1.385638836675657E-05</v>
      </c>
      <c r="AB13" s="19">
        <v>1.0064727444764386E-05</v>
      </c>
      <c r="AC13" s="19">
        <v>1.5285386659833644E-05</v>
      </c>
      <c r="AD13" s="19">
        <v>2.3088531204722336E-05</v>
      </c>
      <c r="AE13" s="19">
        <v>1.3031404103596015E-05</v>
      </c>
      <c r="AF13" s="19">
        <v>2.2737644182422712E-05</v>
      </c>
      <c r="AG13" s="19">
        <v>0.00016683887125363073</v>
      </c>
      <c r="AH13" s="19">
        <v>7.231554975230796E-06</v>
      </c>
      <c r="AI13" s="19">
        <v>1.4615300277326836E-05</v>
      </c>
      <c r="AJ13" s="162">
        <v>0.025667158037291384</v>
      </c>
      <c r="AK13" s="63" t="s">
        <v>81</v>
      </c>
    </row>
    <row r="14" spans="1:37" ht="15" customHeight="1">
      <c r="A14" s="11" t="s">
        <v>80</v>
      </c>
      <c r="B14" s="13" t="s">
        <v>95</v>
      </c>
      <c r="C14" s="19">
        <v>1.2588842806404214E-05</v>
      </c>
      <c r="D14" s="19">
        <v>3.0460179455548715E-05</v>
      </c>
      <c r="E14" s="19">
        <v>7.71747352388044E-06</v>
      </c>
      <c r="F14" s="19">
        <v>0.0006743211073419965</v>
      </c>
      <c r="G14" s="19">
        <v>1.96573669779232E-05</v>
      </c>
      <c r="H14" s="19">
        <v>2.560463810876928E-05</v>
      </c>
      <c r="I14" s="19">
        <v>0.055269007498627516</v>
      </c>
      <c r="J14" s="19">
        <v>0.00024442382138068587</v>
      </c>
      <c r="K14" s="19">
        <v>6.4084138790166116E-06</v>
      </c>
      <c r="L14" s="19">
        <v>7.331688982742501E-06</v>
      </c>
      <c r="M14" s="19">
        <v>6.286539114249273E-06</v>
      </c>
      <c r="N14" s="19">
        <v>6.264319405614686E-06</v>
      </c>
      <c r="O14" s="19">
        <v>6.98598669598608E-06</v>
      </c>
      <c r="P14" s="19">
        <v>1.8427206075557648E-06</v>
      </c>
      <c r="Q14" s="19">
        <v>7.766383780166295E-06</v>
      </c>
      <c r="R14" s="19">
        <v>9.634663718094881E-06</v>
      </c>
      <c r="S14" s="19">
        <v>3.6433611511615444E-06</v>
      </c>
      <c r="T14" s="19">
        <v>4.2541139665917945E-06</v>
      </c>
      <c r="U14" s="19">
        <v>5.667132554111626E-06</v>
      </c>
      <c r="V14" s="19">
        <v>5.741094309529269E-06</v>
      </c>
      <c r="W14" s="19">
        <v>6.154514479726961E-06</v>
      </c>
      <c r="X14" s="19">
        <v>9.388514981200562E-06</v>
      </c>
      <c r="Y14" s="19">
        <v>1.7039542589311477E-05</v>
      </c>
      <c r="Z14" s="19">
        <v>1.5100836235596014E-05</v>
      </c>
      <c r="AA14" s="19">
        <v>1.1496011368313192E-05</v>
      </c>
      <c r="AB14" s="19">
        <v>8.365052767986405E-06</v>
      </c>
      <c r="AC14" s="19">
        <v>1.1961248112720325E-05</v>
      </c>
      <c r="AD14" s="19">
        <v>1.9284870004711943E-05</v>
      </c>
      <c r="AE14" s="19">
        <v>1.1614053726135756E-05</v>
      </c>
      <c r="AF14" s="19">
        <v>2.7893076593287765E-05</v>
      </c>
      <c r="AG14" s="19">
        <v>0.00013859575509820319</v>
      </c>
      <c r="AH14" s="19">
        <v>4.407131635204542E-06</v>
      </c>
      <c r="AI14" s="19">
        <v>1.237860926908875E-05</v>
      </c>
      <c r="AJ14" s="162">
        <v>0.05664928656324904</v>
      </c>
      <c r="AK14" s="63" t="s">
        <v>80</v>
      </c>
    </row>
    <row r="15" spans="1:37" ht="15" customHeight="1">
      <c r="A15" s="11" t="s">
        <v>79</v>
      </c>
      <c r="B15" s="13" t="s">
        <v>96</v>
      </c>
      <c r="C15" s="19">
        <v>0.0008493314797482503</v>
      </c>
      <c r="D15" s="19">
        <v>0.005168819953574054</v>
      </c>
      <c r="E15" s="19">
        <v>0.00025602388270179596</v>
      </c>
      <c r="F15" s="19">
        <v>0.0005647290109981452</v>
      </c>
      <c r="G15" s="19">
        <v>0.00014711541992260715</v>
      </c>
      <c r="H15" s="19">
        <v>0.0032196958343042622</v>
      </c>
      <c r="I15" s="19">
        <v>0.0005936758594459472</v>
      </c>
      <c r="J15" s="19">
        <v>0.049825693893058</v>
      </c>
      <c r="K15" s="19">
        <v>6.20040506193608E-05</v>
      </c>
      <c r="L15" s="19">
        <v>0.00013604873258913933</v>
      </c>
      <c r="M15" s="19">
        <v>0.00010617538857396208</v>
      </c>
      <c r="N15" s="19">
        <v>5.1667708630785194E-05</v>
      </c>
      <c r="O15" s="19">
        <v>0.00014859145265193864</v>
      </c>
      <c r="P15" s="19">
        <v>1.4135296287891353E-05</v>
      </c>
      <c r="Q15" s="19">
        <v>0.00020015493469195382</v>
      </c>
      <c r="R15" s="19">
        <v>8.178733388919772E-05</v>
      </c>
      <c r="S15" s="19">
        <v>2.7692665161964718E-05</v>
      </c>
      <c r="T15" s="19">
        <v>3.1853023712155145E-05</v>
      </c>
      <c r="U15" s="19">
        <v>4.271651935092735E-05</v>
      </c>
      <c r="V15" s="19">
        <v>4.3267434160137235E-05</v>
      </c>
      <c r="W15" s="19">
        <v>4.4256633194115E-05</v>
      </c>
      <c r="X15" s="19">
        <v>7.400617526884337E-05</v>
      </c>
      <c r="Y15" s="19">
        <v>0.00013143308867106984</v>
      </c>
      <c r="Z15" s="19">
        <v>0.00011306104090989561</v>
      </c>
      <c r="AA15" s="19">
        <v>8.985857826613514E-05</v>
      </c>
      <c r="AB15" s="19">
        <v>6.281605867871651E-05</v>
      </c>
      <c r="AC15" s="19">
        <v>0.00010822620636819513</v>
      </c>
      <c r="AD15" s="19">
        <v>0.00014416136011612297</v>
      </c>
      <c r="AE15" s="19">
        <v>8.005962621176003E-05</v>
      </c>
      <c r="AF15" s="19">
        <v>0.0001534149267394316</v>
      </c>
      <c r="AG15" s="19">
        <v>0.00103468270131825</v>
      </c>
      <c r="AH15" s="19">
        <v>4.938938466832185E-05</v>
      </c>
      <c r="AI15" s="19">
        <v>0.00011663993515477048</v>
      </c>
      <c r="AJ15" s="162">
        <v>0.06377318558963811</v>
      </c>
      <c r="AK15" s="63" t="s">
        <v>79</v>
      </c>
    </row>
    <row r="16" spans="1:37" ht="15" customHeight="1">
      <c r="A16" s="11" t="s">
        <v>78</v>
      </c>
      <c r="B16" s="13" t="s">
        <v>97</v>
      </c>
      <c r="C16" s="19">
        <v>3.075904859143793E-05</v>
      </c>
      <c r="D16" s="19">
        <v>1.3348626500904377E-05</v>
      </c>
      <c r="E16" s="19">
        <v>1.8849694303960105E-05</v>
      </c>
      <c r="F16" s="19">
        <v>0.00020089035741403035</v>
      </c>
      <c r="G16" s="19">
        <v>4.079642737028731E-05</v>
      </c>
      <c r="H16" s="19">
        <v>1.6726927431616922E-05</v>
      </c>
      <c r="I16" s="19">
        <v>7.488387768298252E-05</v>
      </c>
      <c r="J16" s="19">
        <v>1.4499172224906424E-05</v>
      </c>
      <c r="K16" s="19">
        <v>0.13512330203996645</v>
      </c>
      <c r="L16" s="19">
        <v>3.172785496505498E-05</v>
      </c>
      <c r="M16" s="19">
        <v>3.4745592583818394E-05</v>
      </c>
      <c r="N16" s="19">
        <v>1.3636601892357257E-05</v>
      </c>
      <c r="O16" s="19">
        <v>1.2390741218569793E-05</v>
      </c>
      <c r="P16" s="19">
        <v>2.869369188505043E-06</v>
      </c>
      <c r="Q16" s="19">
        <v>0.00015579269301451462</v>
      </c>
      <c r="R16" s="19">
        <v>1.4469776281649608E-05</v>
      </c>
      <c r="S16" s="19">
        <v>4.3877056368716935E-06</v>
      </c>
      <c r="T16" s="19">
        <v>6.5306366784064454E-06</v>
      </c>
      <c r="U16" s="19">
        <v>1.4101027051474185E-05</v>
      </c>
      <c r="V16" s="19">
        <v>1.2172667783052736E-05</v>
      </c>
      <c r="W16" s="19">
        <v>1.8070885893372252E-05</v>
      </c>
      <c r="X16" s="19">
        <v>1.928592045219876E-05</v>
      </c>
      <c r="Y16" s="19">
        <v>2.1548391526850164E-05</v>
      </c>
      <c r="Z16" s="19">
        <v>9.543316247111967E-06</v>
      </c>
      <c r="AA16" s="19">
        <v>3.217124232411032E-05</v>
      </c>
      <c r="AB16" s="19">
        <v>6.396298004780064E-06</v>
      </c>
      <c r="AC16" s="19">
        <v>2.0084890675240656E-05</v>
      </c>
      <c r="AD16" s="19">
        <v>1.382872886273839E-05</v>
      </c>
      <c r="AE16" s="19">
        <v>2.039817808073141E-05</v>
      </c>
      <c r="AF16" s="19">
        <v>3.251463199924737E-05</v>
      </c>
      <c r="AG16" s="19">
        <v>2.808481200454138E-05</v>
      </c>
      <c r="AH16" s="19">
        <v>0.00013055165894622958</v>
      </c>
      <c r="AI16" s="19">
        <v>1.2508517122798685E-05</v>
      </c>
      <c r="AJ16" s="162">
        <v>0.13620186830992073</v>
      </c>
      <c r="AK16" s="63" t="s">
        <v>78</v>
      </c>
    </row>
    <row r="17" spans="1:37" ht="15" customHeight="1">
      <c r="A17" s="16" t="s">
        <v>77</v>
      </c>
      <c r="B17" s="17" t="s">
        <v>262</v>
      </c>
      <c r="C17" s="21">
        <v>6.913678836016018E-05</v>
      </c>
      <c r="D17" s="21">
        <v>0.00010707268165167202</v>
      </c>
      <c r="E17" s="21">
        <v>0.00011231827638577797</v>
      </c>
      <c r="F17" s="21">
        <v>0.00011100622450574752</v>
      </c>
      <c r="G17" s="21">
        <v>0.0001464243160329985</v>
      </c>
      <c r="H17" s="21">
        <v>0.00012194819346319449</v>
      </c>
      <c r="I17" s="21">
        <v>0.00011197692212850909</v>
      </c>
      <c r="J17" s="21">
        <v>7.518399019644216E-05</v>
      </c>
      <c r="K17" s="21">
        <v>7.440751263716687E-05</v>
      </c>
      <c r="L17" s="21">
        <v>0.0805944207938475</v>
      </c>
      <c r="M17" s="21">
        <v>0.003335828042648511</v>
      </c>
      <c r="N17" s="21">
        <v>0.00029238524264094774</v>
      </c>
      <c r="O17" s="21">
        <v>7.189678248331864E-05</v>
      </c>
      <c r="P17" s="21">
        <v>1.1735985849493676E-05</v>
      </c>
      <c r="Q17" s="21">
        <v>6.489833273944247E-05</v>
      </c>
      <c r="R17" s="21">
        <v>0.00010237045436097929</v>
      </c>
      <c r="S17" s="21">
        <v>3.5777255606578926E-05</v>
      </c>
      <c r="T17" s="21">
        <v>4.177542598176358E-05</v>
      </c>
      <c r="U17" s="21">
        <v>5.9946872411433424E-05</v>
      </c>
      <c r="V17" s="21">
        <v>7.969703528842867E-05</v>
      </c>
      <c r="W17" s="21">
        <v>7.147783089090056E-05</v>
      </c>
      <c r="X17" s="21">
        <v>0.00040693367095092736</v>
      </c>
      <c r="Y17" s="21">
        <v>0.0010877437945871276</v>
      </c>
      <c r="Z17" s="21">
        <v>0.00013801066540598947</v>
      </c>
      <c r="AA17" s="21">
        <v>0.00010724390385771871</v>
      </c>
      <c r="AB17" s="21">
        <v>8.561805498304338E-05</v>
      </c>
      <c r="AC17" s="21">
        <v>7.864691088361743E-05</v>
      </c>
      <c r="AD17" s="21">
        <v>0.00016945337763402024</v>
      </c>
      <c r="AE17" s="21">
        <v>6.198912481557177E-05</v>
      </c>
      <c r="AF17" s="21">
        <v>0.00013776745090123452</v>
      </c>
      <c r="AG17" s="21">
        <v>0.00012340511947444874</v>
      </c>
      <c r="AH17" s="21">
        <v>0.0008668705057924485</v>
      </c>
      <c r="AI17" s="21">
        <v>4.912434090670588E-05</v>
      </c>
      <c r="AJ17" s="212">
        <v>0.08900449188030383</v>
      </c>
      <c r="AK17" s="209" t="s">
        <v>77</v>
      </c>
    </row>
    <row r="18" spans="1:37" ht="15" customHeight="1">
      <c r="A18" s="11" t="s">
        <v>76</v>
      </c>
      <c r="B18" s="13" t="s">
        <v>98</v>
      </c>
      <c r="C18" s="19">
        <v>0.0001714867741958076</v>
      </c>
      <c r="D18" s="19">
        <v>0.00010061730544856667</v>
      </c>
      <c r="E18" s="19">
        <v>4.3706766554452866E-05</v>
      </c>
      <c r="F18" s="19">
        <v>2.347612618681801E-05</v>
      </c>
      <c r="G18" s="19">
        <v>1.824491848810901E-05</v>
      </c>
      <c r="H18" s="19">
        <v>0.0002190010555946497</v>
      </c>
      <c r="I18" s="19">
        <v>0.00011944235191224445</v>
      </c>
      <c r="J18" s="19">
        <v>0.0001374247745897358</v>
      </c>
      <c r="K18" s="19">
        <v>8.840663487395775E-05</v>
      </c>
      <c r="L18" s="19">
        <v>0.00014454679305788405</v>
      </c>
      <c r="M18" s="19">
        <v>0.015465749453411894</v>
      </c>
      <c r="N18" s="19">
        <v>0.0011817192281664724</v>
      </c>
      <c r="O18" s="19">
        <v>9.674684282062948E-05</v>
      </c>
      <c r="P18" s="19">
        <v>2.6723077034586513E-06</v>
      </c>
      <c r="Q18" s="19">
        <v>7.183418430647399E-05</v>
      </c>
      <c r="R18" s="19">
        <v>6.438277467265E-05</v>
      </c>
      <c r="S18" s="19">
        <v>8.061764529623164E-06</v>
      </c>
      <c r="T18" s="19">
        <v>8.780317172806579E-06</v>
      </c>
      <c r="U18" s="19">
        <v>1.6664092729126073E-05</v>
      </c>
      <c r="V18" s="19">
        <v>2.683193225447364E-05</v>
      </c>
      <c r="W18" s="19">
        <v>4.005828803237573E-05</v>
      </c>
      <c r="X18" s="19">
        <v>9.498677331494442E-05</v>
      </c>
      <c r="Y18" s="19">
        <v>4.3549778214514774E-05</v>
      </c>
      <c r="Z18" s="19">
        <v>1.9386200803498816E-05</v>
      </c>
      <c r="AA18" s="19">
        <v>8.508765585559037E-05</v>
      </c>
      <c r="AB18" s="19">
        <v>2.117675208324802E-05</v>
      </c>
      <c r="AC18" s="19">
        <v>3.692601617815772E-05</v>
      </c>
      <c r="AD18" s="19">
        <v>0.00019491966837400888</v>
      </c>
      <c r="AE18" s="19">
        <v>2.4903740479666704E-05</v>
      </c>
      <c r="AF18" s="19">
        <v>5.262795541668149E-05</v>
      </c>
      <c r="AG18" s="19">
        <v>5.043619234974607E-05</v>
      </c>
      <c r="AH18" s="19">
        <v>0.0038480720751384355</v>
      </c>
      <c r="AI18" s="19">
        <v>3.745242386226068E-05</v>
      </c>
      <c r="AJ18" s="162">
        <v>0.02255937991877296</v>
      </c>
      <c r="AK18" s="63" t="s">
        <v>76</v>
      </c>
    </row>
    <row r="19" spans="1:37" ht="15" customHeight="1">
      <c r="A19" s="11" t="s">
        <v>75</v>
      </c>
      <c r="B19" s="13" t="s">
        <v>176</v>
      </c>
      <c r="C19" s="19">
        <v>6.927531901862478E-05</v>
      </c>
      <c r="D19" s="19">
        <v>8.889064829721966E-05</v>
      </c>
      <c r="E19" s="19">
        <v>3.9805507406467546E-05</v>
      </c>
      <c r="F19" s="19">
        <v>7.620384454059496E-05</v>
      </c>
      <c r="G19" s="19">
        <v>0.00013709015609832175</v>
      </c>
      <c r="H19" s="19">
        <v>0.0005139380399088523</v>
      </c>
      <c r="I19" s="19">
        <v>0.0003476623706775188</v>
      </c>
      <c r="J19" s="19">
        <v>0.00041078277702268794</v>
      </c>
      <c r="K19" s="19">
        <v>0.00028594941334843466</v>
      </c>
      <c r="L19" s="19">
        <v>0.00016727394267765228</v>
      </c>
      <c r="M19" s="19">
        <v>0.00017588476475748129</v>
      </c>
      <c r="N19" s="19">
        <v>0.09168749643300081</v>
      </c>
      <c r="O19" s="19">
        <v>0.00015769425387725087</v>
      </c>
      <c r="P19" s="19">
        <v>1.852477137400069E-05</v>
      </c>
      <c r="Q19" s="19">
        <v>0.00012482201342603176</v>
      </c>
      <c r="R19" s="19">
        <v>8.903873683894844E-05</v>
      </c>
      <c r="S19" s="19">
        <v>4.2562295503422754E-05</v>
      </c>
      <c r="T19" s="19">
        <v>4.801158648902935E-05</v>
      </c>
      <c r="U19" s="19">
        <v>0.00019326783331287035</v>
      </c>
      <c r="V19" s="19">
        <v>0.00013011658194318908</v>
      </c>
      <c r="W19" s="19">
        <v>0.0001542416075151595</v>
      </c>
      <c r="X19" s="19">
        <v>0.00021828180544570486</v>
      </c>
      <c r="Y19" s="19">
        <v>0.00011964182679957785</v>
      </c>
      <c r="Z19" s="19">
        <v>0.00025636828837085024</v>
      </c>
      <c r="AA19" s="19">
        <v>0.00044364955601692717</v>
      </c>
      <c r="AB19" s="19">
        <v>0.00031381831532375457</v>
      </c>
      <c r="AC19" s="19">
        <v>0.00019235870191001452</v>
      </c>
      <c r="AD19" s="19">
        <v>0.0011192698329748243</v>
      </c>
      <c r="AE19" s="19">
        <v>0.000412329144251965</v>
      </c>
      <c r="AF19" s="19">
        <v>0.00044458537475669963</v>
      </c>
      <c r="AG19" s="19">
        <v>0.0003261695786727141</v>
      </c>
      <c r="AH19" s="19">
        <v>0.0001344687791540953</v>
      </c>
      <c r="AI19" s="19">
        <v>0.00015785418691918464</v>
      </c>
      <c r="AJ19" s="162">
        <v>0.09909732828763089</v>
      </c>
      <c r="AK19" s="63" t="s">
        <v>75</v>
      </c>
    </row>
    <row r="20" spans="1:37" ht="15" customHeight="1">
      <c r="A20" s="11" t="s">
        <v>74</v>
      </c>
      <c r="B20" s="13" t="s">
        <v>99</v>
      </c>
      <c r="C20" s="19">
        <v>0.00019573665888348156</v>
      </c>
      <c r="D20" s="19">
        <v>5.0456477100121636E-05</v>
      </c>
      <c r="E20" s="19">
        <v>5.3899948167702095E-06</v>
      </c>
      <c r="F20" s="19">
        <v>1.5488513803088293E-05</v>
      </c>
      <c r="G20" s="19">
        <v>2.4343069404717834E-05</v>
      </c>
      <c r="H20" s="19">
        <v>4.447252002182208E-05</v>
      </c>
      <c r="I20" s="19">
        <v>1.7590237966748936E-05</v>
      </c>
      <c r="J20" s="19">
        <v>4.481816224332834E-05</v>
      </c>
      <c r="K20" s="19">
        <v>0.0001043983324442148</v>
      </c>
      <c r="L20" s="19">
        <v>7.020591285281769E-05</v>
      </c>
      <c r="M20" s="19">
        <v>9.017890077854026E-05</v>
      </c>
      <c r="N20" s="19">
        <v>8.34057308209006E-05</v>
      </c>
      <c r="O20" s="19">
        <v>0.017094486487010858</v>
      </c>
      <c r="P20" s="19">
        <v>5.068011264987165E-06</v>
      </c>
      <c r="Q20" s="19">
        <v>0.000192220723213445</v>
      </c>
      <c r="R20" s="19">
        <v>2.546718248157627E-05</v>
      </c>
      <c r="S20" s="19">
        <v>1.843880107619323E-05</v>
      </c>
      <c r="T20" s="19">
        <v>1.4855528564979269E-05</v>
      </c>
      <c r="U20" s="19">
        <v>1.517912000157122E-05</v>
      </c>
      <c r="V20" s="19">
        <v>2.6672194951324335E-05</v>
      </c>
      <c r="W20" s="19">
        <v>3.199195715222941E-05</v>
      </c>
      <c r="X20" s="19">
        <v>0.00019356831758244531</v>
      </c>
      <c r="Y20" s="19">
        <v>1.5949970619409996E-05</v>
      </c>
      <c r="Z20" s="19">
        <v>1.7602136654169095E-05</v>
      </c>
      <c r="AA20" s="19">
        <v>4.588191285643731E-06</v>
      </c>
      <c r="AB20" s="19">
        <v>2.7836661359826355E-06</v>
      </c>
      <c r="AC20" s="19">
        <v>4.762999376095579E-06</v>
      </c>
      <c r="AD20" s="19">
        <v>1.3092056187455756E-05</v>
      </c>
      <c r="AE20" s="19">
        <v>4.32074595064583E-06</v>
      </c>
      <c r="AF20" s="19">
        <v>0.00016825498085357954</v>
      </c>
      <c r="AG20" s="19">
        <v>1.6889583670797628E-05</v>
      </c>
      <c r="AH20" s="19">
        <v>6.115075293462872E-05</v>
      </c>
      <c r="AI20" s="19">
        <v>3.075033781306354E-05</v>
      </c>
      <c r="AJ20" s="162">
        <v>0.01870457825591763</v>
      </c>
      <c r="AK20" s="63" t="s">
        <v>74</v>
      </c>
    </row>
    <row r="21" spans="1:37" ht="15" customHeight="1">
      <c r="A21" s="11" t="s">
        <v>73</v>
      </c>
      <c r="B21" s="13" t="s">
        <v>100</v>
      </c>
      <c r="C21" s="19">
        <v>1.6728872744032547E-05</v>
      </c>
      <c r="D21" s="19">
        <v>9.610035209357622E-06</v>
      </c>
      <c r="E21" s="19">
        <v>1.717388439083956E-05</v>
      </c>
      <c r="F21" s="19">
        <v>4.959690461500525E-05</v>
      </c>
      <c r="G21" s="19">
        <v>3.073309360418747E-05</v>
      </c>
      <c r="H21" s="19">
        <v>9.712864600718254E-06</v>
      </c>
      <c r="I21" s="19">
        <v>2.218351120737076E-05</v>
      </c>
      <c r="J21" s="19">
        <v>1.0508744858838964E-05</v>
      </c>
      <c r="K21" s="19">
        <v>5.314675829580038E-06</v>
      </c>
      <c r="L21" s="19">
        <v>1.168008470342226E-05</v>
      </c>
      <c r="M21" s="19">
        <v>1.4197997715352614E-05</v>
      </c>
      <c r="N21" s="19">
        <v>5.8425452750112626E-06</v>
      </c>
      <c r="O21" s="19">
        <v>5.162278490241955E-05</v>
      </c>
      <c r="P21" s="19">
        <v>0.0007734931675608506</v>
      </c>
      <c r="Q21" s="19">
        <v>6.535848894320798E-06</v>
      </c>
      <c r="R21" s="19">
        <v>2.08194857979507E-05</v>
      </c>
      <c r="S21" s="19">
        <v>5.2267269448712785E-05</v>
      </c>
      <c r="T21" s="19">
        <v>3.189622767887618E-05</v>
      </c>
      <c r="U21" s="19">
        <v>8.028241140915373E-06</v>
      </c>
      <c r="V21" s="19">
        <v>9.493449426784993E-06</v>
      </c>
      <c r="W21" s="19">
        <v>4.215759918575879E-06</v>
      </c>
      <c r="X21" s="19">
        <v>1.0543552528042752E-05</v>
      </c>
      <c r="Y21" s="19">
        <v>1.4568888581536434E-05</v>
      </c>
      <c r="Z21" s="19">
        <v>4.0576257384965946E-05</v>
      </c>
      <c r="AA21" s="19">
        <v>9.646336113655973E-06</v>
      </c>
      <c r="AB21" s="19">
        <v>2.8851791157826187E-06</v>
      </c>
      <c r="AC21" s="19">
        <v>3.477326779324021E-05</v>
      </c>
      <c r="AD21" s="19">
        <v>4.992949327169323E-06</v>
      </c>
      <c r="AE21" s="19">
        <v>9.916121249816282E-06</v>
      </c>
      <c r="AF21" s="19">
        <v>6.169772860556872E-06</v>
      </c>
      <c r="AG21" s="19">
        <v>7.650725975841601E-06</v>
      </c>
      <c r="AH21" s="19">
        <v>7.07383437046564E-06</v>
      </c>
      <c r="AI21" s="19">
        <v>2.00007508868894E-05</v>
      </c>
      <c r="AJ21" s="162">
        <v>0.001330453085711086</v>
      </c>
      <c r="AK21" s="63" t="s">
        <v>73</v>
      </c>
    </row>
    <row r="22" spans="1:37" ht="15" customHeight="1">
      <c r="A22" s="16" t="s">
        <v>72</v>
      </c>
      <c r="B22" s="17" t="s">
        <v>101</v>
      </c>
      <c r="C22" s="21">
        <v>1.453585370530429E-05</v>
      </c>
      <c r="D22" s="21">
        <v>9.091044978189233E-06</v>
      </c>
      <c r="E22" s="21">
        <v>1.1404620200317777E-05</v>
      </c>
      <c r="F22" s="21">
        <v>1.2944097011439179E-05</v>
      </c>
      <c r="G22" s="21">
        <v>5.888022341026124E-05</v>
      </c>
      <c r="H22" s="21">
        <v>7.825224316647634E-06</v>
      </c>
      <c r="I22" s="21">
        <v>7.6108867279224105E-06</v>
      </c>
      <c r="J22" s="21">
        <v>5.5382169450446E-06</v>
      </c>
      <c r="K22" s="21">
        <v>2.7676351602421895E-05</v>
      </c>
      <c r="L22" s="21">
        <v>1.0896527085683056E-05</v>
      </c>
      <c r="M22" s="21">
        <v>5.086647780536587E-06</v>
      </c>
      <c r="N22" s="21">
        <v>6.186826995977786E-06</v>
      </c>
      <c r="O22" s="21">
        <v>6.261342815314805E-06</v>
      </c>
      <c r="P22" s="21">
        <v>3.5000540154575324E-06</v>
      </c>
      <c r="Q22" s="21">
        <v>0.08651787528488351</v>
      </c>
      <c r="R22" s="21">
        <v>1.7274359980972827E-05</v>
      </c>
      <c r="S22" s="21">
        <v>6.849287097991235E-06</v>
      </c>
      <c r="T22" s="21">
        <v>9.075475474953001E-06</v>
      </c>
      <c r="U22" s="21">
        <v>5.500906077099574E-06</v>
      </c>
      <c r="V22" s="21">
        <v>1.4375300957403974E-05</v>
      </c>
      <c r="W22" s="21">
        <v>4.775074394449634E-05</v>
      </c>
      <c r="X22" s="21">
        <v>1.7104873267821256E-05</v>
      </c>
      <c r="Y22" s="21">
        <v>1.2719818919183075E-05</v>
      </c>
      <c r="Z22" s="21">
        <v>1.6003009706933732E-05</v>
      </c>
      <c r="AA22" s="21">
        <v>6.487111647306695E-06</v>
      </c>
      <c r="AB22" s="21">
        <v>3.2579193908635895E-06</v>
      </c>
      <c r="AC22" s="21">
        <v>9.77741686719478E-06</v>
      </c>
      <c r="AD22" s="21">
        <v>1.3898156099229759E-05</v>
      </c>
      <c r="AE22" s="21">
        <v>1.1353939923669158E-05</v>
      </c>
      <c r="AF22" s="21">
        <v>1.0594918304134385E-05</v>
      </c>
      <c r="AG22" s="21">
        <v>3.9156375287742244E-05</v>
      </c>
      <c r="AH22" s="21">
        <v>5.224806291493711E-05</v>
      </c>
      <c r="AI22" s="21">
        <v>1.563865496174239E-05</v>
      </c>
      <c r="AJ22" s="212">
        <v>0.08701437953329769</v>
      </c>
      <c r="AK22" s="209" t="s">
        <v>72</v>
      </c>
    </row>
    <row r="23" spans="1:37" ht="15" customHeight="1">
      <c r="A23" s="11" t="s">
        <v>71</v>
      </c>
      <c r="B23" s="13" t="s">
        <v>102</v>
      </c>
      <c r="C23" s="19">
        <v>0.00015038305470569784</v>
      </c>
      <c r="D23" s="19">
        <v>7.619621145484814E-05</v>
      </c>
      <c r="E23" s="19">
        <v>3.019760549418317E-05</v>
      </c>
      <c r="F23" s="19">
        <v>1.6225282716907178E-05</v>
      </c>
      <c r="G23" s="19">
        <v>6.124497872683665E-05</v>
      </c>
      <c r="H23" s="19">
        <v>6.511720896755918E-05</v>
      </c>
      <c r="I23" s="19">
        <v>4.011751097236441E-05</v>
      </c>
      <c r="J23" s="19">
        <v>9.213878487643491E-05</v>
      </c>
      <c r="K23" s="19">
        <v>4.442572162904512E-05</v>
      </c>
      <c r="L23" s="19">
        <v>0.00020284732765653914</v>
      </c>
      <c r="M23" s="19">
        <v>6.863583848225324E-05</v>
      </c>
      <c r="N23" s="19">
        <v>2.12976688117529E-05</v>
      </c>
      <c r="O23" s="19">
        <v>0.0001345071723173115</v>
      </c>
      <c r="P23" s="19">
        <v>1.1347070976686273E-05</v>
      </c>
      <c r="Q23" s="19">
        <v>4.150030729295238E-05</v>
      </c>
      <c r="R23" s="19">
        <v>0.03752838274508744</v>
      </c>
      <c r="S23" s="19">
        <v>0.00045769145750304443</v>
      </c>
      <c r="T23" s="19">
        <v>0.000305875019381268</v>
      </c>
      <c r="U23" s="19">
        <v>0.0005893413575512668</v>
      </c>
      <c r="V23" s="19">
        <v>0.0001739608539609218</v>
      </c>
      <c r="W23" s="19">
        <v>0.0003632559368904057</v>
      </c>
      <c r="X23" s="19">
        <v>0.00021298443236717884</v>
      </c>
      <c r="Y23" s="19">
        <v>0.0013390207012010113</v>
      </c>
      <c r="Z23" s="19">
        <v>8.245490969795609E-05</v>
      </c>
      <c r="AA23" s="19">
        <v>2.810647310449158E-05</v>
      </c>
      <c r="AB23" s="19">
        <v>5.6317594887287986E-05</v>
      </c>
      <c r="AC23" s="19">
        <v>2.3320597774918707E-05</v>
      </c>
      <c r="AD23" s="19">
        <v>2.4921086197235456E-05</v>
      </c>
      <c r="AE23" s="19">
        <v>2.3701393424407275E-05</v>
      </c>
      <c r="AF23" s="19">
        <v>5.1477440995170145E-05</v>
      </c>
      <c r="AG23" s="19">
        <v>5.9526368377406737E-05</v>
      </c>
      <c r="AH23" s="19">
        <v>0.00017861625626774407</v>
      </c>
      <c r="AI23" s="19">
        <v>0.0002223184911968292</v>
      </c>
      <c r="AJ23" s="162">
        <v>0.04277745486094736</v>
      </c>
      <c r="AK23" s="63" t="s">
        <v>71</v>
      </c>
    </row>
    <row r="24" spans="1:37" ht="15" customHeight="1">
      <c r="A24" s="11" t="s">
        <v>70</v>
      </c>
      <c r="B24" s="13" t="s">
        <v>103</v>
      </c>
      <c r="C24" s="19">
        <v>1.408774952890141E-06</v>
      </c>
      <c r="D24" s="19">
        <v>1.0951372626934485E-06</v>
      </c>
      <c r="E24" s="19">
        <v>9.605152933901104E-07</v>
      </c>
      <c r="F24" s="19">
        <v>1.768647381504472E-06</v>
      </c>
      <c r="G24" s="19">
        <v>1.5365023598036475E-05</v>
      </c>
      <c r="H24" s="19">
        <v>2.0178824664558747E-06</v>
      </c>
      <c r="I24" s="19">
        <v>2.5713392359945335E-06</v>
      </c>
      <c r="J24" s="19">
        <v>2.8397537295653425E-06</v>
      </c>
      <c r="K24" s="19">
        <v>1.911815997194359E-06</v>
      </c>
      <c r="L24" s="19">
        <v>1.4602896817834483E-05</v>
      </c>
      <c r="M24" s="19">
        <v>2.0143878508809828E-06</v>
      </c>
      <c r="N24" s="19">
        <v>9.508066455813738E-07</v>
      </c>
      <c r="O24" s="19">
        <v>2.2847080331940533E-06</v>
      </c>
      <c r="P24" s="19">
        <v>9.91815684334914E-07</v>
      </c>
      <c r="Q24" s="19">
        <v>9.608599208092636E-06</v>
      </c>
      <c r="R24" s="19">
        <v>2.8219473355207104E-05</v>
      </c>
      <c r="S24" s="19">
        <v>0.006987914090365423</v>
      </c>
      <c r="T24" s="19">
        <v>0.0034913347697910864</v>
      </c>
      <c r="U24" s="19">
        <v>4.3588683046237425E-06</v>
      </c>
      <c r="V24" s="19">
        <v>0.0004675845385239574</v>
      </c>
      <c r="W24" s="19">
        <v>9.469194062529302E-05</v>
      </c>
      <c r="X24" s="19">
        <v>6.773843332250008E-06</v>
      </c>
      <c r="Y24" s="19">
        <v>5.156457275888525E-05</v>
      </c>
      <c r="Z24" s="19">
        <v>2.5384573119102984E-06</v>
      </c>
      <c r="AA24" s="19">
        <v>1.6820484246132752E-06</v>
      </c>
      <c r="AB24" s="19">
        <v>2.1724155519656408E-06</v>
      </c>
      <c r="AC24" s="19">
        <v>1.543759420276502E-06</v>
      </c>
      <c r="AD24" s="19">
        <v>1.0599485926035253E-06</v>
      </c>
      <c r="AE24" s="19">
        <v>2.5177379543653595E-06</v>
      </c>
      <c r="AF24" s="19">
        <v>9.316777981118761E-07</v>
      </c>
      <c r="AG24" s="19">
        <v>1.8043852952442394E-06</v>
      </c>
      <c r="AH24" s="19">
        <v>2.0018547835910243E-06</v>
      </c>
      <c r="AI24" s="19">
        <v>1.994070628467177E-05</v>
      </c>
      <c r="AJ24" s="162">
        <v>0.011229027192631724</v>
      </c>
      <c r="AK24" s="63" t="s">
        <v>70</v>
      </c>
    </row>
    <row r="25" spans="1:37" ht="15" customHeight="1">
      <c r="A25" s="11" t="s">
        <v>69</v>
      </c>
      <c r="B25" s="13" t="s">
        <v>104</v>
      </c>
      <c r="C25" s="19">
        <v>5.719486293215978E-06</v>
      </c>
      <c r="D25" s="19">
        <v>4.450080989962742E-06</v>
      </c>
      <c r="E25" s="19">
        <v>3.870493718533819E-06</v>
      </c>
      <c r="F25" s="19">
        <v>7.215442165832415E-06</v>
      </c>
      <c r="G25" s="19">
        <v>6.252795913652546E-05</v>
      </c>
      <c r="H25" s="19">
        <v>8.234009573774171E-06</v>
      </c>
      <c r="I25" s="19">
        <v>1.054649834184501E-05</v>
      </c>
      <c r="J25" s="19">
        <v>1.16559712153009E-05</v>
      </c>
      <c r="K25" s="19">
        <v>7.813824623693194E-06</v>
      </c>
      <c r="L25" s="19">
        <v>5.9183831371247465E-05</v>
      </c>
      <c r="M25" s="19">
        <v>8.22327188176305E-06</v>
      </c>
      <c r="N25" s="19">
        <v>3.890880412906574E-06</v>
      </c>
      <c r="O25" s="19">
        <v>9.258025659193329E-06</v>
      </c>
      <c r="P25" s="19">
        <v>4.044352716889867E-06</v>
      </c>
      <c r="Q25" s="19">
        <v>3.915890310427212E-05</v>
      </c>
      <c r="R25" s="19">
        <v>0.00011426712445838543</v>
      </c>
      <c r="S25" s="19">
        <v>6.734677958864898E-06</v>
      </c>
      <c r="T25" s="19">
        <v>0.01409921049257532</v>
      </c>
      <c r="U25" s="19">
        <v>1.7701590190281418E-05</v>
      </c>
      <c r="V25" s="19">
        <v>0.0019236419811383089</v>
      </c>
      <c r="W25" s="19">
        <v>0.0003955850496638324</v>
      </c>
      <c r="X25" s="19">
        <v>2.804709006903422E-05</v>
      </c>
      <c r="Y25" s="19">
        <v>0.0002120111292524625</v>
      </c>
      <c r="Z25" s="19">
        <v>1.0385334950773604E-05</v>
      </c>
      <c r="AA25" s="19">
        <v>6.879404015137527E-06</v>
      </c>
      <c r="AB25" s="19">
        <v>8.917147822900594E-06</v>
      </c>
      <c r="AC25" s="19">
        <v>6.311082901559149E-06</v>
      </c>
      <c r="AD25" s="19">
        <v>4.322073384559039E-06</v>
      </c>
      <c r="AE25" s="19">
        <v>1.0375312934119679E-05</v>
      </c>
      <c r="AF25" s="19">
        <v>3.804466899953063E-06</v>
      </c>
      <c r="AG25" s="19">
        <v>7.404944578289867E-06</v>
      </c>
      <c r="AH25" s="19">
        <v>8.247699047309692E-06</v>
      </c>
      <c r="AI25" s="19">
        <v>7.800082623905031E-05</v>
      </c>
      <c r="AJ25" s="162">
        <v>0.0171876404592851</v>
      </c>
      <c r="AK25" s="63" t="s">
        <v>69</v>
      </c>
    </row>
    <row r="26" spans="1:37" ht="15" customHeight="1">
      <c r="A26" s="11" t="s">
        <v>68</v>
      </c>
      <c r="B26" s="13" t="s">
        <v>105</v>
      </c>
      <c r="C26" s="19">
        <v>6.670936817865143E-07</v>
      </c>
      <c r="D26" s="19">
        <v>8.519675852432775E-07</v>
      </c>
      <c r="E26" s="19">
        <v>5.259713657230189E-07</v>
      </c>
      <c r="F26" s="19">
        <v>8.500097944728643E-07</v>
      </c>
      <c r="G26" s="19">
        <v>3.949995368869651E-06</v>
      </c>
      <c r="H26" s="19">
        <v>1.6884955570859051E-06</v>
      </c>
      <c r="I26" s="19">
        <v>1.3791171376547748E-06</v>
      </c>
      <c r="J26" s="19">
        <v>4.330707661971128E-06</v>
      </c>
      <c r="K26" s="19">
        <v>6.40955518874938E-07</v>
      </c>
      <c r="L26" s="19">
        <v>4.637969617098274E-06</v>
      </c>
      <c r="M26" s="19">
        <v>1.0549567607631844E-06</v>
      </c>
      <c r="N26" s="19">
        <v>4.880879581940907E-06</v>
      </c>
      <c r="O26" s="19">
        <v>4.279374621008214E-06</v>
      </c>
      <c r="P26" s="19">
        <v>2.9891465358395707E-07</v>
      </c>
      <c r="Q26" s="19">
        <v>3.474428100257681E-06</v>
      </c>
      <c r="R26" s="19">
        <v>6.450353396238117E-06</v>
      </c>
      <c r="S26" s="19">
        <v>1.4530885714635442E-05</v>
      </c>
      <c r="T26" s="19">
        <v>8.892218306566596E-06</v>
      </c>
      <c r="U26" s="19">
        <v>0.030432045998552926</v>
      </c>
      <c r="V26" s="19">
        <v>9.518171410315849E-05</v>
      </c>
      <c r="W26" s="19">
        <v>5.6769354771589416E-05</v>
      </c>
      <c r="X26" s="19">
        <v>1.3608634802159913E-05</v>
      </c>
      <c r="Y26" s="19">
        <v>1.607246335799465E-05</v>
      </c>
      <c r="Z26" s="19">
        <v>2.5080486784749925E-06</v>
      </c>
      <c r="AA26" s="19">
        <v>7.201280040334418E-07</v>
      </c>
      <c r="AB26" s="19">
        <v>7.921777105345858E-07</v>
      </c>
      <c r="AC26" s="19">
        <v>7.323932001531293E-07</v>
      </c>
      <c r="AD26" s="19">
        <v>8.403229505474088E-07</v>
      </c>
      <c r="AE26" s="19">
        <v>1.3391007231897377E-06</v>
      </c>
      <c r="AF26" s="19">
        <v>2.0577567520731356E-06</v>
      </c>
      <c r="AG26" s="19">
        <v>1.6393314204595323E-06</v>
      </c>
      <c r="AH26" s="19">
        <v>2.8870806133282856E-06</v>
      </c>
      <c r="AI26" s="19">
        <v>1.2529377426690253E-05</v>
      </c>
      <c r="AJ26" s="162">
        <v>0.030703108177491084</v>
      </c>
      <c r="AK26" s="63" t="s">
        <v>68</v>
      </c>
    </row>
    <row r="27" spans="1:37" ht="15" customHeight="1">
      <c r="A27" s="16" t="s">
        <v>67</v>
      </c>
      <c r="B27" s="17" t="s">
        <v>106</v>
      </c>
      <c r="C27" s="21">
        <v>7.962884263217399E-05</v>
      </c>
      <c r="D27" s="21">
        <v>7.613028329717977E-05</v>
      </c>
      <c r="E27" s="21">
        <v>4.568041019496556E-05</v>
      </c>
      <c r="F27" s="21">
        <v>7.608263256967315E-05</v>
      </c>
      <c r="G27" s="21">
        <v>0.0008563173097117927</v>
      </c>
      <c r="H27" s="21">
        <v>0.0001900990871439655</v>
      </c>
      <c r="I27" s="21">
        <v>0.00026856543801300153</v>
      </c>
      <c r="J27" s="21">
        <v>0.00033826135701737017</v>
      </c>
      <c r="K27" s="21">
        <v>0.00013876190367016552</v>
      </c>
      <c r="L27" s="21">
        <v>0.0003953700357634693</v>
      </c>
      <c r="M27" s="21">
        <v>0.00011963698451293643</v>
      </c>
      <c r="N27" s="21">
        <v>6.798935318554976E-05</v>
      </c>
      <c r="O27" s="21">
        <v>0.0002470847258257756</v>
      </c>
      <c r="P27" s="21">
        <v>6.641140658586492E-05</v>
      </c>
      <c r="Q27" s="21">
        <v>0.0006585672559147728</v>
      </c>
      <c r="R27" s="21">
        <v>0.00025579344920130173</v>
      </c>
      <c r="S27" s="21">
        <v>5.802780983651135E-05</v>
      </c>
      <c r="T27" s="21">
        <v>5.215411683532764E-05</v>
      </c>
      <c r="U27" s="21">
        <v>0.00013700568460513194</v>
      </c>
      <c r="V27" s="21">
        <v>0.06520901727530874</v>
      </c>
      <c r="W27" s="21">
        <v>0.0005279746268175809</v>
      </c>
      <c r="X27" s="21">
        <v>0.000264895267425837</v>
      </c>
      <c r="Y27" s="21">
        <v>0.001979115348750286</v>
      </c>
      <c r="Z27" s="21">
        <v>0.00010598254656484269</v>
      </c>
      <c r="AA27" s="21">
        <v>0.0001384670275088115</v>
      </c>
      <c r="AB27" s="21">
        <v>9.222272651343594E-05</v>
      </c>
      <c r="AC27" s="21">
        <v>7.334779964361365E-05</v>
      </c>
      <c r="AD27" s="21">
        <v>5.062309201419834E-05</v>
      </c>
      <c r="AE27" s="21">
        <v>0.00021110502769752204</v>
      </c>
      <c r="AF27" s="21">
        <v>4.4073570028222896E-05</v>
      </c>
      <c r="AG27" s="21">
        <v>9.146520319976293E-05</v>
      </c>
      <c r="AH27" s="21">
        <v>8.305076954109457E-05</v>
      </c>
      <c r="AI27" s="21">
        <v>0.00017348664789099892</v>
      </c>
      <c r="AJ27" s="212">
        <v>0.0731723950154219</v>
      </c>
      <c r="AK27" s="209" t="s">
        <v>67</v>
      </c>
    </row>
    <row r="28" spans="1:37" ht="15" customHeight="1">
      <c r="A28" s="11" t="s">
        <v>66</v>
      </c>
      <c r="B28" s="13" t="s">
        <v>107</v>
      </c>
      <c r="C28" s="19">
        <v>1.694416811014609E-05</v>
      </c>
      <c r="D28" s="19">
        <v>1.4867614314821031E-05</v>
      </c>
      <c r="E28" s="19">
        <v>1.4743159343936382E-05</v>
      </c>
      <c r="F28" s="19">
        <v>0.00017779093788643062</v>
      </c>
      <c r="G28" s="19">
        <v>4.924647888882323E-05</v>
      </c>
      <c r="H28" s="19">
        <v>1.749114304398353E-05</v>
      </c>
      <c r="I28" s="19">
        <v>6.777044430190487E-05</v>
      </c>
      <c r="J28" s="19">
        <v>1.5240148317970852E-05</v>
      </c>
      <c r="K28" s="19">
        <v>1.3078186426691414E-05</v>
      </c>
      <c r="L28" s="19">
        <v>2.6335753437460663E-05</v>
      </c>
      <c r="M28" s="19">
        <v>1.521247952957713E-05</v>
      </c>
      <c r="N28" s="19">
        <v>1.530688174087739E-05</v>
      </c>
      <c r="O28" s="19">
        <v>1.3153204836426098E-05</v>
      </c>
      <c r="P28" s="19">
        <v>5.771003190844731E-06</v>
      </c>
      <c r="Q28" s="19">
        <v>1.4161094565753639E-05</v>
      </c>
      <c r="R28" s="19">
        <v>2.7405436683920306E-05</v>
      </c>
      <c r="S28" s="19">
        <v>1.0005826563899894E-05</v>
      </c>
      <c r="T28" s="19">
        <v>1.0274288375898947E-05</v>
      </c>
      <c r="U28" s="19">
        <v>1.3976188588923223E-05</v>
      </c>
      <c r="V28" s="19">
        <v>2.7182689288066896E-05</v>
      </c>
      <c r="W28" s="19">
        <v>0.03457537187698242</v>
      </c>
      <c r="X28" s="19">
        <v>4.975796093206811E-05</v>
      </c>
      <c r="Y28" s="19">
        <v>7.943099515052378E-05</v>
      </c>
      <c r="Z28" s="19">
        <v>3.290378277415572E-05</v>
      </c>
      <c r="AA28" s="19">
        <v>2.768248909060882E-05</v>
      </c>
      <c r="AB28" s="19">
        <v>1.616808007956428E-05</v>
      </c>
      <c r="AC28" s="19">
        <v>0.00011713648401019793</v>
      </c>
      <c r="AD28" s="19">
        <v>3.7569266147011716E-05</v>
      </c>
      <c r="AE28" s="19">
        <v>0.00019986623448339013</v>
      </c>
      <c r="AF28" s="19">
        <v>4.256293235607163E-05</v>
      </c>
      <c r="AG28" s="19">
        <v>0.0002030407508436522</v>
      </c>
      <c r="AH28" s="19">
        <v>0.0002381046411437546</v>
      </c>
      <c r="AI28" s="19">
        <v>5.338271072794809E-05</v>
      </c>
      <c r="AJ28" s="162">
        <v>0.03623893533215772</v>
      </c>
      <c r="AK28" s="63" t="s">
        <v>66</v>
      </c>
    </row>
    <row r="29" spans="1:37" ht="15" customHeight="1">
      <c r="A29" s="11" t="s">
        <v>65</v>
      </c>
      <c r="B29" s="13" t="s">
        <v>205</v>
      </c>
      <c r="C29" s="19">
        <v>0.00016122137734948824</v>
      </c>
      <c r="D29" s="19">
        <v>0.00016122190328922203</v>
      </c>
      <c r="E29" s="19">
        <v>0.0002985692967249294</v>
      </c>
      <c r="F29" s="19">
        <v>0.0006738025743375217</v>
      </c>
      <c r="G29" s="19">
        <v>0.00012986204236931396</v>
      </c>
      <c r="H29" s="19">
        <v>0.00021371042243538183</v>
      </c>
      <c r="I29" s="19">
        <v>0.0008148505999608868</v>
      </c>
      <c r="J29" s="19">
        <v>0.0004677352172137988</v>
      </c>
      <c r="K29" s="19">
        <v>0.0006633355066496788</v>
      </c>
      <c r="L29" s="19">
        <v>0.0006311256621225634</v>
      </c>
      <c r="M29" s="19">
        <v>0.0005536808724278283</v>
      </c>
      <c r="N29" s="19">
        <v>0.0011630494633570753</v>
      </c>
      <c r="O29" s="19">
        <v>0.0005971644479359038</v>
      </c>
      <c r="P29" s="19">
        <v>3.2405498079400456E-05</v>
      </c>
      <c r="Q29" s="19">
        <v>0.0011652452830729757</v>
      </c>
      <c r="R29" s="19">
        <v>0.0002338754146576411</v>
      </c>
      <c r="S29" s="19">
        <v>0.0007580473584731438</v>
      </c>
      <c r="T29" s="19">
        <v>0.0005813324889593947</v>
      </c>
      <c r="U29" s="19">
        <v>0.0005420113628771451</v>
      </c>
      <c r="V29" s="19">
        <v>0.00016098083245296514</v>
      </c>
      <c r="W29" s="19">
        <v>0.0005076970420429393</v>
      </c>
      <c r="X29" s="19">
        <v>0.0824599043331566</v>
      </c>
      <c r="Y29" s="19">
        <v>0.0003687189588729003</v>
      </c>
      <c r="Z29" s="19">
        <v>0.0003592609652128248</v>
      </c>
      <c r="AA29" s="19">
        <v>0.00017314861898107522</v>
      </c>
      <c r="AB29" s="19">
        <v>7.645163519117395E-05</v>
      </c>
      <c r="AC29" s="19">
        <v>6.591815558617563E-05</v>
      </c>
      <c r="AD29" s="19">
        <v>0.00019863007014518972</v>
      </c>
      <c r="AE29" s="19">
        <v>8.084125600011915E-05</v>
      </c>
      <c r="AF29" s="19">
        <v>0.00012359609461065995</v>
      </c>
      <c r="AG29" s="19">
        <v>0.00021981861704616556</v>
      </c>
      <c r="AH29" s="19">
        <v>0.004248656194958969</v>
      </c>
      <c r="AI29" s="19">
        <v>0.00021691356663098852</v>
      </c>
      <c r="AJ29" s="162">
        <v>0.09910278313318203</v>
      </c>
      <c r="AK29" s="63" t="s">
        <v>65</v>
      </c>
    </row>
    <row r="30" spans="1:37" ht="15" customHeight="1">
      <c r="A30" s="11" t="s">
        <v>64</v>
      </c>
      <c r="B30" s="13" t="s">
        <v>108</v>
      </c>
      <c r="C30" s="19">
        <v>0.0007291169115284649</v>
      </c>
      <c r="D30" s="19">
        <v>0.0004432479182889977</v>
      </c>
      <c r="E30" s="19">
        <v>0.0004101853931206376</v>
      </c>
      <c r="F30" s="19">
        <v>0.0001898300496618597</v>
      </c>
      <c r="G30" s="19">
        <v>0.0010443070307729757</v>
      </c>
      <c r="H30" s="19">
        <v>0.0005578420044801296</v>
      </c>
      <c r="I30" s="19">
        <v>0.0002952682192454996</v>
      </c>
      <c r="J30" s="19">
        <v>0.00036866081701053484</v>
      </c>
      <c r="K30" s="19">
        <v>0.0007389609665438108</v>
      </c>
      <c r="L30" s="19">
        <v>0.000515694106511807</v>
      </c>
      <c r="M30" s="19">
        <v>0.0010362314026984276</v>
      </c>
      <c r="N30" s="19">
        <v>0.0005047805482265781</v>
      </c>
      <c r="O30" s="19">
        <v>0.00047543139894692856</v>
      </c>
      <c r="P30" s="19">
        <v>0.0001404356443977113</v>
      </c>
      <c r="Q30" s="19">
        <v>0.0004710888212013389</v>
      </c>
      <c r="R30" s="19">
        <v>0.001006932470496986</v>
      </c>
      <c r="S30" s="19">
        <v>0.0011794355476766692</v>
      </c>
      <c r="T30" s="19">
        <v>0.0011368746374492852</v>
      </c>
      <c r="U30" s="19">
        <v>0.0007964583212282686</v>
      </c>
      <c r="V30" s="19">
        <v>0.0008673206385671478</v>
      </c>
      <c r="W30" s="19">
        <v>0.000462954187211582</v>
      </c>
      <c r="X30" s="19">
        <v>0.000620551642733157</v>
      </c>
      <c r="Y30" s="19">
        <v>0.09074865279265638</v>
      </c>
      <c r="Z30" s="19">
        <v>0.002931857891644495</v>
      </c>
      <c r="AA30" s="19">
        <v>0.000919914739667281</v>
      </c>
      <c r="AB30" s="19">
        <v>0.003343190843396541</v>
      </c>
      <c r="AC30" s="19">
        <v>0.0008595922790272156</v>
      </c>
      <c r="AD30" s="19">
        <v>0.0008551391773420251</v>
      </c>
      <c r="AE30" s="19">
        <v>0.0008316559691832877</v>
      </c>
      <c r="AF30" s="19">
        <v>0.0007278346341879002</v>
      </c>
      <c r="AG30" s="19">
        <v>0.0005696483003170871</v>
      </c>
      <c r="AH30" s="19">
        <v>0.0004750896596305305</v>
      </c>
      <c r="AI30" s="19">
        <v>0.0005410444201887384</v>
      </c>
      <c r="AJ30" s="162">
        <v>0.11679522938524026</v>
      </c>
      <c r="AK30" s="63" t="s">
        <v>64</v>
      </c>
    </row>
    <row r="31" spans="1:37" ht="15" customHeight="1">
      <c r="A31" s="11" t="s">
        <v>63</v>
      </c>
      <c r="B31" s="13" t="s">
        <v>109</v>
      </c>
      <c r="C31" s="19">
        <v>0.00046009346261719435</v>
      </c>
      <c r="D31" s="19">
        <v>0.000796011010724963</v>
      </c>
      <c r="E31" s="19">
        <v>0.0002855137278913422</v>
      </c>
      <c r="F31" s="19">
        <v>0.00021227548173333483</v>
      </c>
      <c r="G31" s="19">
        <v>0.0016483548071425686</v>
      </c>
      <c r="H31" s="19">
        <v>0.0008486776496462133</v>
      </c>
      <c r="I31" s="19">
        <v>0.0005917352577225691</v>
      </c>
      <c r="J31" s="19">
        <v>0.0006537575367107296</v>
      </c>
      <c r="K31" s="19">
        <v>0.0006924685059012156</v>
      </c>
      <c r="L31" s="19">
        <v>0.000676197917811927</v>
      </c>
      <c r="M31" s="19">
        <v>0.002882510344186761</v>
      </c>
      <c r="N31" s="19">
        <v>0.0007320405338893715</v>
      </c>
      <c r="O31" s="19">
        <v>0.0010999042830100829</v>
      </c>
      <c r="P31" s="19">
        <v>0.0002694914448324673</v>
      </c>
      <c r="Q31" s="19">
        <v>0.0006359161067289633</v>
      </c>
      <c r="R31" s="19">
        <v>0.0016057364797710469</v>
      </c>
      <c r="S31" s="19">
        <v>0.0012034609703023985</v>
      </c>
      <c r="T31" s="19">
        <v>0.0013451888409048947</v>
      </c>
      <c r="U31" s="19">
        <v>0.0007707063219366477</v>
      </c>
      <c r="V31" s="19">
        <v>0.0007068645899171872</v>
      </c>
      <c r="W31" s="19">
        <v>0.000536244138079064</v>
      </c>
      <c r="X31" s="19">
        <v>0.0009077086611481865</v>
      </c>
      <c r="Y31" s="19">
        <v>0.00048653185675673994</v>
      </c>
      <c r="Z31" s="19">
        <v>0.027093116771402682</v>
      </c>
      <c r="AA31" s="19">
        <v>0.0009216986714435933</v>
      </c>
      <c r="AB31" s="19">
        <v>0.0003398071663836259</v>
      </c>
      <c r="AC31" s="19">
        <v>0.000577242634147404</v>
      </c>
      <c r="AD31" s="19">
        <v>0.0007005575806621712</v>
      </c>
      <c r="AE31" s="19">
        <v>0.0008082922311477055</v>
      </c>
      <c r="AF31" s="19">
        <v>0.0008346469138013545</v>
      </c>
      <c r="AG31" s="19">
        <v>0.0010022853070705338</v>
      </c>
      <c r="AH31" s="19">
        <v>0.0009400556961616683</v>
      </c>
      <c r="AI31" s="19">
        <v>0.000883375230126928</v>
      </c>
      <c r="AJ31" s="162">
        <v>0.05414846813171354</v>
      </c>
      <c r="AK31" s="63" t="s">
        <v>63</v>
      </c>
    </row>
    <row r="32" spans="1:37" ht="15" customHeight="1">
      <c r="A32" s="16" t="s">
        <v>62</v>
      </c>
      <c r="B32" s="17" t="s">
        <v>110</v>
      </c>
      <c r="C32" s="21">
        <v>0.008527075272002633</v>
      </c>
      <c r="D32" s="21">
        <v>0.005824750066451167</v>
      </c>
      <c r="E32" s="21">
        <v>0.002560855077229253</v>
      </c>
      <c r="F32" s="21">
        <v>0.006871568291589112</v>
      </c>
      <c r="G32" s="21">
        <v>0.004012996461274215</v>
      </c>
      <c r="H32" s="21">
        <v>0.009278489748322218</v>
      </c>
      <c r="I32" s="21">
        <v>0.015297461733571714</v>
      </c>
      <c r="J32" s="21">
        <v>0.008985430347631409</v>
      </c>
      <c r="K32" s="21">
        <v>0.01070617910954259</v>
      </c>
      <c r="L32" s="21">
        <v>0.009449865381703481</v>
      </c>
      <c r="M32" s="21">
        <v>0.009335136312684886</v>
      </c>
      <c r="N32" s="21">
        <v>0.009145144030501817</v>
      </c>
      <c r="O32" s="21">
        <v>0.0038762581042105903</v>
      </c>
      <c r="P32" s="21">
        <v>0.0008712234644520646</v>
      </c>
      <c r="Q32" s="21">
        <v>0.008664352044846097</v>
      </c>
      <c r="R32" s="21">
        <v>0.004466728611061261</v>
      </c>
      <c r="S32" s="21">
        <v>0.003019884465445916</v>
      </c>
      <c r="T32" s="21">
        <v>0.003212336009701945</v>
      </c>
      <c r="U32" s="21">
        <v>0.0071775411114817144</v>
      </c>
      <c r="V32" s="21">
        <v>0.007337707157210658</v>
      </c>
      <c r="W32" s="21">
        <v>0.0052797469923221855</v>
      </c>
      <c r="X32" s="21">
        <v>0.0065442730994133775</v>
      </c>
      <c r="Y32" s="21">
        <v>0.008224321213740324</v>
      </c>
      <c r="Z32" s="21">
        <v>0.0026845781797000044</v>
      </c>
      <c r="AA32" s="21">
        <v>0.12896975089152854</v>
      </c>
      <c r="AB32" s="21">
        <v>0.0011181772885279974</v>
      </c>
      <c r="AC32" s="21">
        <v>0.00194039824280202</v>
      </c>
      <c r="AD32" s="21">
        <v>0.0029264108537202763</v>
      </c>
      <c r="AE32" s="21">
        <v>0.0020521674169080638</v>
      </c>
      <c r="AF32" s="21">
        <v>0.00470611020509889</v>
      </c>
      <c r="AG32" s="21">
        <v>0.005730291100985447</v>
      </c>
      <c r="AH32" s="21">
        <v>0.02343092181482535</v>
      </c>
      <c r="AI32" s="21">
        <v>0.0025731994973163383</v>
      </c>
      <c r="AJ32" s="212">
        <v>0.3348013295978035</v>
      </c>
      <c r="AK32" s="209" t="s">
        <v>62</v>
      </c>
    </row>
    <row r="33" spans="1:37" ht="15" customHeight="1">
      <c r="A33" s="11" t="s">
        <v>61</v>
      </c>
      <c r="B33" s="13" t="s">
        <v>111</v>
      </c>
      <c r="C33" s="19">
        <v>0.00039674869028568657</v>
      </c>
      <c r="D33" s="19">
        <v>0.000442439302439882</v>
      </c>
      <c r="E33" s="19">
        <v>0.00033521474632738153</v>
      </c>
      <c r="F33" s="19">
        <v>0.0003742289472799486</v>
      </c>
      <c r="G33" s="19">
        <v>0.0013679419840361244</v>
      </c>
      <c r="H33" s="19">
        <v>0.0005515831824957096</v>
      </c>
      <c r="I33" s="19">
        <v>0.00045372072722359223</v>
      </c>
      <c r="J33" s="19">
        <v>0.0004191544578697802</v>
      </c>
      <c r="K33" s="19">
        <v>0.0007113007119689768</v>
      </c>
      <c r="L33" s="19">
        <v>0.0005855836752367079</v>
      </c>
      <c r="M33" s="19">
        <v>0.0005419476978710355</v>
      </c>
      <c r="N33" s="19">
        <v>0.0005493382308040343</v>
      </c>
      <c r="O33" s="19">
        <v>0.00041736535659799966</v>
      </c>
      <c r="P33" s="19">
        <v>0.0001793887869155007</v>
      </c>
      <c r="Q33" s="19">
        <v>0.00040008865371582257</v>
      </c>
      <c r="R33" s="19">
        <v>0.0005867221198999778</v>
      </c>
      <c r="S33" s="19">
        <v>0.0003033601537394303</v>
      </c>
      <c r="T33" s="19">
        <v>0.00032339977618254764</v>
      </c>
      <c r="U33" s="19">
        <v>0.0004736371680274562</v>
      </c>
      <c r="V33" s="19">
        <v>0.0006192612104208577</v>
      </c>
      <c r="W33" s="19">
        <v>0.00032466099297583594</v>
      </c>
      <c r="X33" s="19">
        <v>0.0005028022102308492</v>
      </c>
      <c r="Y33" s="19">
        <v>0.0007524847204273892</v>
      </c>
      <c r="Z33" s="19">
        <v>0.0008261662315326907</v>
      </c>
      <c r="AA33" s="19">
        <v>0.0015038289714927008</v>
      </c>
      <c r="AB33" s="19">
        <v>0.027179033829236487</v>
      </c>
      <c r="AC33" s="19">
        <v>0.0011551802595821596</v>
      </c>
      <c r="AD33" s="19">
        <v>0.0008851931691981773</v>
      </c>
      <c r="AE33" s="19">
        <v>0.0013505955066025123</v>
      </c>
      <c r="AF33" s="19">
        <v>0.0007018769327812838</v>
      </c>
      <c r="AG33" s="19">
        <v>0.000758914126539819</v>
      </c>
      <c r="AH33" s="19">
        <v>0.0004491397761075627</v>
      </c>
      <c r="AI33" s="19">
        <v>0.001507932996734463</v>
      </c>
      <c r="AJ33" s="162">
        <v>0.04793023530278038</v>
      </c>
      <c r="AK33" s="63" t="s">
        <v>61</v>
      </c>
    </row>
    <row r="34" spans="1:37" ht="15" customHeight="1">
      <c r="A34" s="11" t="s">
        <v>60</v>
      </c>
      <c r="B34" s="13" t="s">
        <v>263</v>
      </c>
      <c r="C34" s="19">
        <v>0.00224197975380046</v>
      </c>
      <c r="D34" s="19">
        <v>0.0035992277347519186</v>
      </c>
      <c r="E34" s="19">
        <v>0.002445398675870064</v>
      </c>
      <c r="F34" s="19">
        <v>0.0021028595843781226</v>
      </c>
      <c r="G34" s="19">
        <v>0.0030003710011420556</v>
      </c>
      <c r="H34" s="19">
        <v>0.004014333269337002</v>
      </c>
      <c r="I34" s="19">
        <v>0.0038899732176288617</v>
      </c>
      <c r="J34" s="19">
        <v>0.003531954433287166</v>
      </c>
      <c r="K34" s="19">
        <v>0.001957135583514401</v>
      </c>
      <c r="L34" s="19">
        <v>0.004465168609483989</v>
      </c>
      <c r="M34" s="19">
        <v>0.003620027577193351</v>
      </c>
      <c r="N34" s="19">
        <v>0.0024876891737698665</v>
      </c>
      <c r="O34" s="19">
        <v>0.0024691315092182898</v>
      </c>
      <c r="P34" s="19">
        <v>0.00197372251056198</v>
      </c>
      <c r="Q34" s="19">
        <v>0.001994682123973824</v>
      </c>
      <c r="R34" s="19">
        <v>0.004969350649895889</v>
      </c>
      <c r="S34" s="19">
        <v>0.0026988624963987613</v>
      </c>
      <c r="T34" s="19">
        <v>0.0020937617598256165</v>
      </c>
      <c r="U34" s="19">
        <v>0.002472554540169531</v>
      </c>
      <c r="V34" s="19">
        <v>0.002586819896954739</v>
      </c>
      <c r="W34" s="19">
        <v>0.001605148029101619</v>
      </c>
      <c r="X34" s="19">
        <v>0.010271667163882342</v>
      </c>
      <c r="Y34" s="19">
        <v>0.0035328751043304982</v>
      </c>
      <c r="Z34" s="19">
        <v>0.0023242521971330366</v>
      </c>
      <c r="AA34" s="19">
        <v>0.002120708044761173</v>
      </c>
      <c r="AB34" s="19">
        <v>0.0010166748769484752</v>
      </c>
      <c r="AC34" s="19">
        <v>0.09676529447769346</v>
      </c>
      <c r="AD34" s="19">
        <v>0.002353724806304945</v>
      </c>
      <c r="AE34" s="19">
        <v>0.0025242470932844902</v>
      </c>
      <c r="AF34" s="19">
        <v>0.0016312347055248773</v>
      </c>
      <c r="AG34" s="19">
        <v>0.001909609891257194</v>
      </c>
      <c r="AH34" s="19">
        <v>0.00535358977733136</v>
      </c>
      <c r="AI34" s="19">
        <v>0.0063112388346963635</v>
      </c>
      <c r="AJ34" s="162">
        <v>0.1963352691034057</v>
      </c>
      <c r="AK34" s="63" t="s">
        <v>60</v>
      </c>
    </row>
    <row r="35" spans="1:37" ht="15" customHeight="1">
      <c r="A35" s="11" t="s">
        <v>59</v>
      </c>
      <c r="B35" s="13" t="s">
        <v>210</v>
      </c>
      <c r="C35" s="19">
        <v>0.00028511309428091064</v>
      </c>
      <c r="D35" s="19">
        <v>0.0003024598834890882</v>
      </c>
      <c r="E35" s="19">
        <v>0.0002278252028047677</v>
      </c>
      <c r="F35" s="19">
        <v>0.00040340557770079596</v>
      </c>
      <c r="G35" s="19">
        <v>0.0007983708515368041</v>
      </c>
      <c r="H35" s="19">
        <v>0.0004362227048616594</v>
      </c>
      <c r="I35" s="19">
        <v>0.00047882522266585434</v>
      </c>
      <c r="J35" s="19">
        <v>0.00036268484768345934</v>
      </c>
      <c r="K35" s="19">
        <v>0.00046462669497551414</v>
      </c>
      <c r="L35" s="19">
        <v>0.0004338768134578936</v>
      </c>
      <c r="M35" s="19">
        <v>0.00040020943755149596</v>
      </c>
      <c r="N35" s="19">
        <v>0.00047699462864927875</v>
      </c>
      <c r="O35" s="19">
        <v>0.00047972187817614255</v>
      </c>
      <c r="P35" s="19">
        <v>0.00010018195646512197</v>
      </c>
      <c r="Q35" s="19">
        <v>0.0004975610970118509</v>
      </c>
      <c r="R35" s="19">
        <v>0.00039238290934611543</v>
      </c>
      <c r="S35" s="19">
        <v>0.00021718203341465397</v>
      </c>
      <c r="T35" s="19">
        <v>0.000232206403433555</v>
      </c>
      <c r="U35" s="19">
        <v>0.0003530536465352479</v>
      </c>
      <c r="V35" s="19">
        <v>0.00042849699150811617</v>
      </c>
      <c r="W35" s="19">
        <v>0.00042125432154165607</v>
      </c>
      <c r="X35" s="19">
        <v>0.00039596432738468697</v>
      </c>
      <c r="Y35" s="19">
        <v>0.0005954649641619445</v>
      </c>
      <c r="Z35" s="19">
        <v>0.0008404498663525377</v>
      </c>
      <c r="AA35" s="19">
        <v>0.001385790753632545</v>
      </c>
      <c r="AB35" s="19">
        <v>0.0006922490797560594</v>
      </c>
      <c r="AC35" s="19">
        <v>0.0006630123699141723</v>
      </c>
      <c r="AD35" s="19">
        <v>0.049734664541861505</v>
      </c>
      <c r="AE35" s="19">
        <v>0.0009302340228264284</v>
      </c>
      <c r="AF35" s="19">
        <v>0.0007742951094146109</v>
      </c>
      <c r="AG35" s="19">
        <v>0.0013963511607575627</v>
      </c>
      <c r="AH35" s="19">
        <v>0.0003716209784326124</v>
      </c>
      <c r="AI35" s="19">
        <v>0.0017164664351111472</v>
      </c>
      <c r="AJ35" s="162">
        <v>0.06768921980669579</v>
      </c>
      <c r="AK35" s="63" t="s">
        <v>59</v>
      </c>
    </row>
    <row r="36" spans="1:37" ht="15" customHeight="1">
      <c r="A36" s="11" t="s">
        <v>58</v>
      </c>
      <c r="B36" s="13" t="s">
        <v>14</v>
      </c>
      <c r="C36" s="19">
        <v>0.00010271800339047373</v>
      </c>
      <c r="D36" s="19">
        <v>8.365027073357389E-05</v>
      </c>
      <c r="E36" s="19">
        <v>0.00013234993822486109</v>
      </c>
      <c r="F36" s="19">
        <v>0.00011134922834999231</v>
      </c>
      <c r="G36" s="19">
        <v>8.796281968177392E-05</v>
      </c>
      <c r="H36" s="19">
        <v>0.00010603703063790003</v>
      </c>
      <c r="I36" s="19">
        <v>5.57038140371415E-05</v>
      </c>
      <c r="J36" s="19">
        <v>3.711431653074527E-05</v>
      </c>
      <c r="K36" s="19">
        <v>3.107396596784972E-05</v>
      </c>
      <c r="L36" s="19">
        <v>7.833676692209918E-05</v>
      </c>
      <c r="M36" s="19">
        <v>4.0125706871243166E-05</v>
      </c>
      <c r="N36" s="19">
        <v>3.298831372450131E-05</v>
      </c>
      <c r="O36" s="19">
        <v>2.8556939340001472E-05</v>
      </c>
      <c r="P36" s="19">
        <v>8.60834792156207E-06</v>
      </c>
      <c r="Q36" s="19">
        <v>6.598479804239682E-05</v>
      </c>
      <c r="R36" s="19">
        <v>5.771966914810367E-05</v>
      </c>
      <c r="S36" s="19">
        <v>3.9126195921596795E-05</v>
      </c>
      <c r="T36" s="19">
        <v>4.3714533656538985E-05</v>
      </c>
      <c r="U36" s="19">
        <v>2.4472279424555985E-05</v>
      </c>
      <c r="V36" s="19">
        <v>3.2072968970392497E-05</v>
      </c>
      <c r="W36" s="19">
        <v>2.924826560217877E-05</v>
      </c>
      <c r="X36" s="19">
        <v>3.19725962507188E-05</v>
      </c>
      <c r="Y36" s="19">
        <v>0.0001171389586196811</v>
      </c>
      <c r="Z36" s="19">
        <v>6.288760967166242E-05</v>
      </c>
      <c r="AA36" s="19">
        <v>6.749074836695892E-05</v>
      </c>
      <c r="AB36" s="19">
        <v>3.0398294825810866E-05</v>
      </c>
      <c r="AC36" s="19">
        <v>8.119151791481053E-05</v>
      </c>
      <c r="AD36" s="19">
        <v>6.483610910056962E-05</v>
      </c>
      <c r="AE36" s="19">
        <v>0.05189628462942002</v>
      </c>
      <c r="AF36" s="19">
        <v>4.75391938366799E-05</v>
      </c>
      <c r="AG36" s="19">
        <v>4.794868721470262E-05</v>
      </c>
      <c r="AH36" s="19">
        <v>2.9308683448302826E-05</v>
      </c>
      <c r="AI36" s="19">
        <v>0.006689802646124681</v>
      </c>
      <c r="AJ36" s="162">
        <v>0.06039571384789408</v>
      </c>
      <c r="AK36" s="63" t="s">
        <v>58</v>
      </c>
    </row>
    <row r="37" spans="1:37" ht="15" customHeight="1">
      <c r="A37" s="16" t="s">
        <v>57</v>
      </c>
      <c r="B37" s="17" t="s">
        <v>211</v>
      </c>
      <c r="C37" s="21">
        <v>0.00036274418495697326</v>
      </c>
      <c r="D37" s="21">
        <v>0.00037630506333902235</v>
      </c>
      <c r="E37" s="21">
        <v>0.00046358124711451827</v>
      </c>
      <c r="F37" s="21">
        <v>0.0013793464555927864</v>
      </c>
      <c r="G37" s="21">
        <v>0.002189289629527044</v>
      </c>
      <c r="H37" s="21">
        <v>0.002311576275941546</v>
      </c>
      <c r="I37" s="21">
        <v>0.00102307140593986</v>
      </c>
      <c r="J37" s="21">
        <v>0.0011059779730492202</v>
      </c>
      <c r="K37" s="21">
        <v>0.0019679246333929043</v>
      </c>
      <c r="L37" s="21">
        <v>0.0009219086483907471</v>
      </c>
      <c r="M37" s="21">
        <v>0.0018008884358024192</v>
      </c>
      <c r="N37" s="21">
        <v>0.0019292082810981913</v>
      </c>
      <c r="O37" s="21">
        <v>0.007425313378356428</v>
      </c>
      <c r="P37" s="21">
        <v>0.0004147100730450879</v>
      </c>
      <c r="Q37" s="21">
        <v>0.002464398128364976</v>
      </c>
      <c r="R37" s="21">
        <v>0.002531171414313157</v>
      </c>
      <c r="S37" s="21">
        <v>0.0011699908441135279</v>
      </c>
      <c r="T37" s="21">
        <v>0.0016753934412143232</v>
      </c>
      <c r="U37" s="21">
        <v>0.0014476389707277209</v>
      </c>
      <c r="V37" s="21">
        <v>0.0016171826990913354</v>
      </c>
      <c r="W37" s="21">
        <v>0.005716226259852498</v>
      </c>
      <c r="X37" s="21">
        <v>0.00352346694184862</v>
      </c>
      <c r="Y37" s="21">
        <v>0.0009129460314586566</v>
      </c>
      <c r="Z37" s="21">
        <v>0.0015853462408439132</v>
      </c>
      <c r="AA37" s="21">
        <v>0.0007992212814665091</v>
      </c>
      <c r="AB37" s="21">
        <v>0.0003980144957043363</v>
      </c>
      <c r="AC37" s="21">
        <v>0.0009041813787469654</v>
      </c>
      <c r="AD37" s="21">
        <v>0.0030179094600142615</v>
      </c>
      <c r="AE37" s="21">
        <v>0.00029713286008192254</v>
      </c>
      <c r="AF37" s="21">
        <v>0.11550275334698712</v>
      </c>
      <c r="AG37" s="21">
        <v>0.0011489199607816814</v>
      </c>
      <c r="AH37" s="21">
        <v>0.0008450540195733047</v>
      </c>
      <c r="AI37" s="21">
        <v>0.0037060747563872733</v>
      </c>
      <c r="AJ37" s="212">
        <v>0.17293486821711884</v>
      </c>
      <c r="AK37" s="209" t="s">
        <v>57</v>
      </c>
    </row>
    <row r="38" spans="1:37" ht="15" customHeight="1">
      <c r="A38" s="11" t="s">
        <v>56</v>
      </c>
      <c r="B38" s="13" t="s">
        <v>112</v>
      </c>
      <c r="C38" s="19">
        <v>0.009480589230238761</v>
      </c>
      <c r="D38" s="19">
        <v>0.00636488994320172</v>
      </c>
      <c r="E38" s="19">
        <v>0.007175375647303548</v>
      </c>
      <c r="F38" s="19">
        <v>0.004198076770492154</v>
      </c>
      <c r="G38" s="19">
        <v>0.020860251875965786</v>
      </c>
      <c r="H38" s="19">
        <v>0.0076229412373218655</v>
      </c>
      <c r="I38" s="19">
        <v>0.005399200659353681</v>
      </c>
      <c r="J38" s="19">
        <v>0.006979685685670593</v>
      </c>
      <c r="K38" s="19">
        <v>0.006493460947821243</v>
      </c>
      <c r="L38" s="19">
        <v>0.00728411114287827</v>
      </c>
      <c r="M38" s="19">
        <v>0.006131367888233226</v>
      </c>
      <c r="N38" s="19">
        <v>0.006390583304520756</v>
      </c>
      <c r="O38" s="19">
        <v>0.005518230763692081</v>
      </c>
      <c r="P38" s="19">
        <v>0.0018975755558224788</v>
      </c>
      <c r="Q38" s="19">
        <v>0.007129342806266537</v>
      </c>
      <c r="R38" s="19">
        <v>0.009880098664487918</v>
      </c>
      <c r="S38" s="19">
        <v>0.0037058816044268452</v>
      </c>
      <c r="T38" s="19">
        <v>0.004289752479579574</v>
      </c>
      <c r="U38" s="19">
        <v>0.00585281424156389</v>
      </c>
      <c r="V38" s="19">
        <v>0.005902375887604803</v>
      </c>
      <c r="W38" s="19">
        <v>0.005670444820979413</v>
      </c>
      <c r="X38" s="19">
        <v>0.009333923770203834</v>
      </c>
      <c r="Y38" s="19">
        <v>0.018217055137476082</v>
      </c>
      <c r="Z38" s="19">
        <v>0.01604091806701541</v>
      </c>
      <c r="AA38" s="19">
        <v>0.012256437038608384</v>
      </c>
      <c r="AB38" s="19">
        <v>0.008970654787696136</v>
      </c>
      <c r="AC38" s="19">
        <v>0.011536905512611755</v>
      </c>
      <c r="AD38" s="19">
        <v>0.02032481182666771</v>
      </c>
      <c r="AE38" s="19">
        <v>0.010425204520933162</v>
      </c>
      <c r="AF38" s="19">
        <v>0.010679982507668651</v>
      </c>
      <c r="AG38" s="19">
        <v>0.14979218353663315</v>
      </c>
      <c r="AH38" s="19">
        <v>0.00446726326840402</v>
      </c>
      <c r="AI38" s="19">
        <v>0.012287455642122183</v>
      </c>
      <c r="AJ38" s="162">
        <v>0.42855984677346565</v>
      </c>
      <c r="AK38" s="63" t="s">
        <v>56</v>
      </c>
    </row>
    <row r="39" spans="1:37" ht="15" customHeight="1">
      <c r="A39" s="11" t="s">
        <v>55</v>
      </c>
      <c r="B39" s="13" t="s">
        <v>113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62">
        <v>0</v>
      </c>
      <c r="AK39" s="63" t="s">
        <v>55</v>
      </c>
    </row>
    <row r="40" spans="1:37" ht="15" customHeight="1">
      <c r="A40" s="200" t="s">
        <v>54</v>
      </c>
      <c r="B40" s="201" t="s">
        <v>114</v>
      </c>
      <c r="C40" s="207">
        <v>0.00010631765565831496</v>
      </c>
      <c r="D40" s="207">
        <v>8.658171290352139E-05</v>
      </c>
      <c r="E40" s="207">
        <v>0.00013698801275468546</v>
      </c>
      <c r="F40" s="207">
        <v>0.00011525135348017757</v>
      </c>
      <c r="G40" s="207">
        <v>9.104539092441719E-05</v>
      </c>
      <c r="H40" s="207">
        <v>0.00010975299497922277</v>
      </c>
      <c r="I40" s="207">
        <v>5.765589988293004E-05</v>
      </c>
      <c r="J40" s="207">
        <v>3.841495156315932E-05</v>
      </c>
      <c r="K40" s="207">
        <v>3.216292280477131E-05</v>
      </c>
      <c r="L40" s="207">
        <v>8.108200253220487E-05</v>
      </c>
      <c r="M40" s="207">
        <v>4.15318731417141E-05</v>
      </c>
      <c r="N40" s="207">
        <v>3.4144357011862094E-05</v>
      </c>
      <c r="O40" s="207">
        <v>2.9557689433118788E-05</v>
      </c>
      <c r="P40" s="207">
        <v>8.910019080418448E-06</v>
      </c>
      <c r="Q40" s="207">
        <v>6.82971709475967E-05</v>
      </c>
      <c r="R40" s="207">
        <v>5.974239867058276E-05</v>
      </c>
      <c r="S40" s="207">
        <v>4.049733530546685E-05</v>
      </c>
      <c r="T40" s="207">
        <v>4.52464668622128E-05</v>
      </c>
      <c r="U40" s="207">
        <v>2.5329886593914354E-05</v>
      </c>
      <c r="V40" s="207">
        <v>3.319693489340403E-05</v>
      </c>
      <c r="W40" s="207">
        <v>3.0273242550037458E-05</v>
      </c>
      <c r="X40" s="207">
        <v>3.309304470964344E-05</v>
      </c>
      <c r="Y40" s="207">
        <v>0.00012124397920156482</v>
      </c>
      <c r="Z40" s="207">
        <v>6.509144463049798E-05</v>
      </c>
      <c r="AA40" s="207">
        <v>6.985589583282134E-05</v>
      </c>
      <c r="AB40" s="207">
        <v>3.1463573426410935E-05</v>
      </c>
      <c r="AC40" s="207">
        <v>8.403679548976996E-05</v>
      </c>
      <c r="AD40" s="207">
        <v>6.710822732189705E-05</v>
      </c>
      <c r="AE40" s="207">
        <v>1.598489097964131E-05</v>
      </c>
      <c r="AF40" s="207">
        <v>4.920515852891631E-05</v>
      </c>
      <c r="AG40" s="207">
        <v>4.962900220307225E-05</v>
      </c>
      <c r="AH40" s="207">
        <v>3.0335777680665108E-05</v>
      </c>
      <c r="AI40" s="207">
        <v>0.006924240256589044</v>
      </c>
      <c r="AJ40" s="208">
        <v>0.008813268318567678</v>
      </c>
      <c r="AK40" s="203" t="s">
        <v>54</v>
      </c>
    </row>
    <row r="41" spans="1:37" ht="18" customHeight="1" thickBot="1">
      <c r="A41" s="369" t="s">
        <v>247</v>
      </c>
      <c r="B41" s="370"/>
      <c r="C41" s="204">
        <v>0.20393339604107955</v>
      </c>
      <c r="D41" s="71">
        <v>0.17563448210625204</v>
      </c>
      <c r="E41" s="71">
        <v>0.13388283847161933</v>
      </c>
      <c r="F41" s="71">
        <v>0.14912376430634441</v>
      </c>
      <c r="G41" s="71">
        <v>0.07253665433496072</v>
      </c>
      <c r="H41" s="71">
        <v>0.12687233429772568</v>
      </c>
      <c r="I41" s="71">
        <v>0.12777652954409596</v>
      </c>
      <c r="J41" s="71">
        <v>0.10017464595221935</v>
      </c>
      <c r="K41" s="71">
        <v>0.16144869441439336</v>
      </c>
      <c r="L41" s="71">
        <v>0.13290599072750428</v>
      </c>
      <c r="M41" s="71">
        <v>0.04743715392727074</v>
      </c>
      <c r="N41" s="71">
        <v>0.11714921958394325</v>
      </c>
      <c r="O41" s="71">
        <v>0.04103207753000169</v>
      </c>
      <c r="P41" s="71">
        <v>0.008569678093566421</v>
      </c>
      <c r="Q41" s="71">
        <v>0.11994813082668622</v>
      </c>
      <c r="R41" s="71">
        <v>0.06486238039936491</v>
      </c>
      <c r="S41" s="71">
        <v>0.02290463356322391</v>
      </c>
      <c r="T41" s="71">
        <v>0.03364381674122301</v>
      </c>
      <c r="U41" s="71">
        <v>0.05167597834601804</v>
      </c>
      <c r="V41" s="71">
        <v>0.08874379054069485</v>
      </c>
      <c r="W41" s="71">
        <v>0.05718500397905767</v>
      </c>
      <c r="X41" s="71">
        <v>0.11678602359706915</v>
      </c>
      <c r="Y41" s="71">
        <v>0.1301598968322432</v>
      </c>
      <c r="Z41" s="71">
        <v>0.05631953673933315</v>
      </c>
      <c r="AA41" s="71">
        <v>0.1504694862310076</v>
      </c>
      <c r="AB41" s="71">
        <v>0.044077055949251764</v>
      </c>
      <c r="AC41" s="71">
        <v>0.11571029667065445</v>
      </c>
      <c r="AD41" s="71">
        <v>0.08336766126639614</v>
      </c>
      <c r="AE41" s="71">
        <v>0.07254773352951081</v>
      </c>
      <c r="AF41" s="71">
        <v>0.13753705384733916</v>
      </c>
      <c r="AG41" s="71">
        <v>0.16730883189372686</v>
      </c>
      <c r="AH41" s="71">
        <v>0.046801589626911756</v>
      </c>
      <c r="AI41" s="71">
        <v>0.044680182512288474</v>
      </c>
      <c r="AJ41" s="206"/>
      <c r="AK41" s="64"/>
    </row>
    <row r="42" spans="15:27" ht="12">
      <c r="O42" s="221"/>
      <c r="AA42" s="221"/>
    </row>
    <row r="43" ht="21">
      <c r="AF43" s="9"/>
    </row>
    <row r="44" ht="21"/>
    <row r="85" ht="21"/>
  </sheetData>
  <sheetProtection/>
  <mergeCells count="2">
    <mergeCell ref="A4:B7"/>
    <mergeCell ref="A41:B41"/>
  </mergeCells>
  <conditionalFormatting sqref="C5:AI7">
    <cfRule type="cellIs" priority="5" dxfId="9" operator="equal" stopIfTrue="1">
      <formula>0</formula>
    </cfRule>
  </conditionalFormatting>
  <printOptions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geOrder="overThenDown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2016-08-05T07:50:19Z</dcterms:created>
  <dcterms:modified xsi:type="dcterms:W3CDTF">2016-08-05T07:50:22Z</dcterms:modified>
  <cp:category/>
  <cp:version/>
  <cp:contentType/>
  <cp:contentStatus/>
</cp:coreProperties>
</file>