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北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<sst xmlns="http://schemas.openxmlformats.org/spreadsheetml/2006/main" count="208" uniqueCount="187">
  <si>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</si>
  <si>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</si>
  <si>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</si>
  <si>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</si>
  <si>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</si>
  <si>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</si>
  <si>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</si>
  <si>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</si>
  <si>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</si>
  <si>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</si>
  <si>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</si>
  <si>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</si>
  <si>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</si>
  <si>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</si>
  <si>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</si>
  <si>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</si>
  <si>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</si>
  <si>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</si>
  <si>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</si>
  <si>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</si>
  <si>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</si>
  <si>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</si>
  <si>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</si>
  <si>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</si>
  <si>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</si>
  <si>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</si>
  <si>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</si>
  <si>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</si>
  <si>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</si>
  <si>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</si>
  <si>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</si>
  <si>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</si>
  <si>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</si>
  <si>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</si>
  <si>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</si>
  <si>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</si>
  <si>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</si>
  <si>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</si>
  <si>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</si>
  <si>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</si>
  <si>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</si>
  <si>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</si>
  <si>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</si>
  <si>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</si>
  <si>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</si>
  <si>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</si>
  <si>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製材・家具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</si>
  <si>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</si>
  <si>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</si>
  <si>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</si>
  <si>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</si>
  <si>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</si>
  <si>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</si>
  <si>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</si>
  <si>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</si>
  <si>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</si>
  <si>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</si>
  <si>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</si>
  <si>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</si>
  <si>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</si>
  <si>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</si>
  <si>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</si>
  <si>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</si>
  <si>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</si>
  <si>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</si>
  <si>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</si>
  <si>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</si>
  <si>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</si>
  <si>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</si>
  <si>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</si>
  <si>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</si>
  <si>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</si>
  <si>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</si>
  <si>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</si>
  <si>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</si>
  <si>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</si>
  <si>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</si>
  <si>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</si>
  <si>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</si>
  <si>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</si>
  <si>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</si>
  <si>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</si>
  <si>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雇用者所得</t>
  </si>
  <si>
    <t>営業余剰</t>
  </si>
  <si>
    <t>資本減耗引当</t>
  </si>
  <si>
    <t>間接税（除関税）</t>
  </si>
  <si>
    <t>第４－３表　道北地域取引基本表</t>
  </si>
  <si>
    <t>（百万円）</t>
  </si>
  <si>
    <t>域内最終</t>
  </si>
  <si>
    <t>域内需要</t>
  </si>
  <si>
    <t>輸出及び</t>
  </si>
  <si>
    <t>道内移出</t>
  </si>
  <si>
    <t>輸入及び</t>
  </si>
  <si>
    <t>道内移入</t>
  </si>
  <si>
    <t>域     内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</si>
  <si>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</si>
  <si>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</si>
  <si>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</si>
  <si>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</si>
  <si>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</si>
  <si>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</si>
  <si>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</si>
  <si>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</si>
  <si>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</si>
  <si>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</si>
  <si>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</si>
  <si>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</si>
  <si>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</si>
  <si>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</si>
  <si>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</si>
  <si>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</si>
  <si>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</si>
  <si>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</si>
  <si>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</si>
  <si>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</si>
  <si>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</si>
  <si>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</si>
  <si>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</si>
  <si>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</si>
  <si>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</si>
  <si>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</si>
  <si>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</si>
  <si>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</si>
  <si>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</si>
  <si>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</si>
  <si>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</si>
  <si>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</si>
  <si>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</si>
  <si>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</si>
  <si>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</si>
  <si>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</si>
  <si>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</si>
  <si>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</si>
  <si>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</si>
  <si>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</si>
  <si>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</si>
  <si>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</si>
  <si>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</si>
  <si>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</si>
  <si>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</si>
  <si>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</si>
  <si>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</si>
  <si>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</si>
  <si>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</si>
  <si>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</si>
  <si>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</si>
  <si>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</si>
  <si>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</si>
  <si>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</si>
  <si>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</si>
  <si>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</si>
  <si>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</si>
  <si>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</si>
  <si>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</si>
  <si>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印　刷　・</t>
  </si>
  <si>
    <t>鉄　　鋼</t>
  </si>
  <si>
    <t>製版・製本</t>
  </si>
  <si>
    <t>銑鉄・粗鋼</t>
  </si>
  <si>
    <t>建築・土木</t>
  </si>
  <si>
    <t>商　　業</t>
  </si>
  <si>
    <t>運　　輸</t>
  </si>
  <si>
    <t>情報通信</t>
  </si>
  <si>
    <t>印刷・製版・製本</t>
  </si>
  <si>
    <t>銑鉄・粗鋼</t>
  </si>
  <si>
    <t>鉄鋼一次製品</t>
  </si>
  <si>
    <t xml:space="preserve">その他の製造品 </t>
  </si>
  <si>
    <t>建築・土木</t>
  </si>
  <si>
    <t>運輸</t>
  </si>
  <si>
    <t>情報通信</t>
  </si>
  <si>
    <t>と畜・肉</t>
  </si>
  <si>
    <t>内生部門</t>
  </si>
  <si>
    <t>最終需要</t>
  </si>
  <si>
    <t>耕種農業</t>
  </si>
  <si>
    <t>畜　　産</t>
  </si>
  <si>
    <t>林　　業</t>
  </si>
  <si>
    <t>漁　　業</t>
  </si>
  <si>
    <t>鉱　　業</t>
  </si>
  <si>
    <t>・酪農品</t>
  </si>
  <si>
    <t>繊　　維</t>
  </si>
  <si>
    <t>機　　械</t>
  </si>
  <si>
    <t>・　水　道</t>
  </si>
  <si>
    <t>　計</t>
  </si>
  <si>
    <t>需 要 計</t>
  </si>
  <si>
    <t>合      計</t>
  </si>
  <si>
    <t>オホーツクへ</t>
  </si>
  <si>
    <t>計</t>
  </si>
  <si>
    <t>公　　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</si>
</sst>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distributed" vertical="center" wrapText="1"/>
    </xf>
    <xf numFmtId="178" fontId="2" fillId="0" borderId="22" xfId="0" applyNumberFormat="1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17" xfId="0" applyNumberFormat="1" applyFont="1" applyFill="1" applyBorder="1" applyAlignment="1">
      <alignment horizontal="distributed" vertical="center"/>
    </xf>
    <xf numFmtId="38" fontId="2" fillId="0" borderId="16" xfId="48" applyNumberFormat="1" applyFont="1" applyFill="1" applyBorder="1" applyAlignment="1">
      <alignment vertical="center"/>
    </xf>
    <xf numFmtId="38" fontId="2" fillId="0" borderId="12" xfId="48" applyNumberFormat="1" applyFont="1" applyFill="1" applyBorder="1" applyAlignment="1">
      <alignment vertical="center"/>
    </xf>
    <xf numFmtId="38" fontId="2" fillId="0" borderId="0" xfId="48" applyNumberFormat="1" applyFont="1" applyFill="1" applyBorder="1" applyAlignment="1">
      <alignment vertical="center"/>
    </xf>
    <xf numFmtId="38" fontId="2" fillId="0" borderId="17" xfId="48" applyNumberFormat="1" applyFont="1" applyFill="1" applyBorder="1" applyAlignment="1">
      <alignment vertical="center"/>
    </xf>
    <xf numFmtId="38" fontId="2" fillId="0" borderId="18" xfId="48" applyNumberFormat="1" applyFont="1" applyFill="1" applyBorder="1" applyAlignment="1">
      <alignment vertical="center"/>
    </xf>
    <xf numFmtId="38" fontId="2" fillId="0" borderId="19" xfId="48" applyNumberFormat="1" applyFont="1" applyFill="1" applyBorder="1" applyAlignment="1">
      <alignment vertical="center"/>
    </xf>
    <xf numFmtId="38" fontId="2" fillId="0" borderId="20" xfId="48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distributed" vertical="center"/>
    </xf>
    <xf numFmtId="38" fontId="2" fillId="0" borderId="27" xfId="48" applyNumberFormat="1" applyFont="1" applyFill="1" applyBorder="1" applyAlignment="1">
      <alignment vertical="center"/>
    </xf>
    <xf numFmtId="38" fontId="2" fillId="0" borderId="29" xfId="48" applyNumberFormat="1" applyFont="1" applyFill="1" applyBorder="1" applyAlignment="1">
      <alignment vertical="center"/>
    </xf>
    <xf numFmtId="38" fontId="2" fillId="0" borderId="28" xfId="48" applyNumberFormat="1" applyFont="1" applyFill="1" applyBorder="1" applyAlignment="1">
      <alignment vertical="center"/>
    </xf>
    <xf numFmtId="38" fontId="2" fillId="0" borderId="30" xfId="48" applyNumberFormat="1" applyFont="1" applyFill="1" applyBorder="1" applyAlignment="1">
      <alignment vertical="center"/>
    </xf>
    <xf numFmtId="38" fontId="2" fillId="0" borderId="31" xfId="48" applyNumberFormat="1" applyFont="1" applyFill="1" applyBorder="1" applyAlignment="1">
      <alignment vertical="center"/>
    </xf>
    <xf numFmtId="38" fontId="2" fillId="0" borderId="32" xfId="48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distributed" vertical="center"/>
    </xf>
    <xf numFmtId="38" fontId="2" fillId="0" borderId="33" xfId="48" applyNumberFormat="1" applyFont="1" applyFill="1" applyBorder="1" applyAlignment="1">
      <alignment vertical="center"/>
    </xf>
    <xf numFmtId="38" fontId="2" fillId="0" borderId="35" xfId="48" applyNumberFormat="1" applyFont="1" applyFill="1" applyBorder="1" applyAlignment="1">
      <alignment vertical="center"/>
    </xf>
    <xf numFmtId="38" fontId="2" fillId="0" borderId="34" xfId="48" applyNumberFormat="1" applyFont="1" applyFill="1" applyBorder="1" applyAlignment="1">
      <alignment vertical="center"/>
    </xf>
    <xf numFmtId="38" fontId="2" fillId="0" borderId="36" xfId="48" applyNumberFormat="1" applyFont="1" applyFill="1" applyBorder="1" applyAlignment="1">
      <alignment vertical="center"/>
    </xf>
    <xf numFmtId="38" fontId="2" fillId="0" borderId="37" xfId="48" applyNumberFormat="1" applyFont="1" applyFill="1" applyBorder="1" applyAlignment="1">
      <alignment vertical="center"/>
    </xf>
    <xf numFmtId="38" fontId="2" fillId="0" borderId="38" xfId="48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48" applyNumberFormat="1" applyFont="1" applyFill="1" applyBorder="1" applyAlignment="1">
      <alignment vertical="center"/>
    </xf>
    <xf numFmtId="38" fontId="2" fillId="0" borderId="24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6" sqref="AE6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87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/>
      <c r="D4" s="15"/>
      <c r="E4" s="15"/>
      <c r="F4" s="15"/>
      <c r="G4" s="15"/>
      <c r="H4" s="15" t="s">
        <v>169</v>
      </c>
      <c r="I4" s="15"/>
      <c r="J4" s="15" t="s">
        <v>36</v>
      </c>
      <c r="K4" s="20"/>
      <c r="L4" s="20"/>
      <c r="M4" s="20"/>
      <c r="N4" s="20" t="s">
        <v>154</v>
      </c>
      <c r="O4" s="20"/>
      <c r="P4" s="20" t="s">
        <v>37</v>
      </c>
      <c r="Q4" s="20"/>
      <c r="R4" s="20" t="s">
        <v>38</v>
      </c>
      <c r="S4" s="20"/>
      <c r="T4" s="20" t="s">
        <v>155</v>
      </c>
      <c r="U4" s="20" t="s">
        <v>39</v>
      </c>
      <c r="V4" s="20"/>
      <c r="W4" s="20"/>
      <c r="X4" s="20" t="s">
        <v>36</v>
      </c>
      <c r="Y4" s="20"/>
      <c r="Z4" s="20" t="s">
        <v>148</v>
      </c>
      <c r="AA4" s="20"/>
      <c r="AB4" s="20" t="s">
        <v>149</v>
      </c>
      <c r="AC4" s="20"/>
      <c r="AD4" s="20"/>
      <c r="AE4" s="20"/>
      <c r="AF4" s="20" t="s">
        <v>150</v>
      </c>
      <c r="AG4" s="20"/>
      <c r="AH4" s="20"/>
      <c r="AI4" s="20"/>
      <c r="AJ4" s="21" t="s">
        <v>170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88</v>
      </c>
      <c r="AR4" s="21" t="s">
        <v>89</v>
      </c>
      <c r="AS4" s="20" t="s">
        <v>90</v>
      </c>
      <c r="AT4" s="20" t="s">
        <v>91</v>
      </c>
      <c r="AU4" s="20"/>
      <c r="AV4" s="20"/>
      <c r="AW4" s="20"/>
      <c r="AX4" s="20"/>
      <c r="AY4" s="20"/>
      <c r="AZ4" s="22" t="s">
        <v>171</v>
      </c>
      <c r="BA4" s="21"/>
      <c r="BB4" s="23" t="s">
        <v>92</v>
      </c>
      <c r="BC4" s="23" t="s">
        <v>93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94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172</v>
      </c>
      <c r="D5" s="29" t="s">
        <v>173</v>
      </c>
      <c r="E5" s="29" t="s">
        <v>174</v>
      </c>
      <c r="F5" s="29" t="s">
        <v>175</v>
      </c>
      <c r="G5" s="29" t="s">
        <v>176</v>
      </c>
      <c r="H5" s="29" t="s">
        <v>177</v>
      </c>
      <c r="I5" s="83" t="s">
        <v>71</v>
      </c>
      <c r="J5" s="29" t="s">
        <v>45</v>
      </c>
      <c r="K5" s="30" t="s">
        <v>178</v>
      </c>
      <c r="L5" s="30" t="s">
        <v>46</v>
      </c>
      <c r="M5" s="30" t="s">
        <v>47</v>
      </c>
      <c r="N5" s="30" t="s">
        <v>156</v>
      </c>
      <c r="O5" s="30" t="s">
        <v>48</v>
      </c>
      <c r="P5" s="30" t="s">
        <v>49</v>
      </c>
      <c r="Q5" s="30" t="s">
        <v>50</v>
      </c>
      <c r="R5" s="30" t="s">
        <v>51</v>
      </c>
      <c r="S5" s="84" t="s">
        <v>157</v>
      </c>
      <c r="T5" s="30" t="s">
        <v>52</v>
      </c>
      <c r="U5" s="30" t="s">
        <v>52</v>
      </c>
      <c r="V5" s="30" t="s">
        <v>53</v>
      </c>
      <c r="W5" s="30" t="s">
        <v>179</v>
      </c>
      <c r="X5" s="30" t="s">
        <v>54</v>
      </c>
      <c r="Y5" s="30" t="s">
        <v>158</v>
      </c>
      <c r="Z5" s="30" t="s">
        <v>180</v>
      </c>
      <c r="AA5" s="30" t="s">
        <v>159</v>
      </c>
      <c r="AB5" s="30" t="s">
        <v>151</v>
      </c>
      <c r="AC5" s="30" t="s">
        <v>160</v>
      </c>
      <c r="AD5" s="30" t="s">
        <v>161</v>
      </c>
      <c r="AE5" s="30" t="s">
        <v>186</v>
      </c>
      <c r="AF5" s="30" t="s">
        <v>152</v>
      </c>
      <c r="AG5" s="30" t="s">
        <v>55</v>
      </c>
      <c r="AH5" s="30" t="s">
        <v>56</v>
      </c>
      <c r="AI5" s="30" t="s">
        <v>57</v>
      </c>
      <c r="AJ5" s="31" t="s">
        <v>181</v>
      </c>
      <c r="AK5" s="32" t="s">
        <v>58</v>
      </c>
      <c r="AL5" s="33" t="s">
        <v>58</v>
      </c>
      <c r="AM5" s="33" t="s">
        <v>58</v>
      </c>
      <c r="AN5" s="33" t="s">
        <v>59</v>
      </c>
      <c r="AO5" s="33" t="s">
        <v>60</v>
      </c>
      <c r="AP5" s="33" t="s">
        <v>61</v>
      </c>
      <c r="AQ5" s="31" t="s">
        <v>182</v>
      </c>
      <c r="AR5" s="31" t="s">
        <v>183</v>
      </c>
      <c r="AS5" s="30" t="s">
        <v>95</v>
      </c>
      <c r="AT5" s="30" t="s">
        <v>96</v>
      </c>
      <c r="AU5" s="30" t="s">
        <v>97</v>
      </c>
      <c r="AV5" s="30" t="s">
        <v>98</v>
      </c>
      <c r="AW5" s="34" t="s">
        <v>184</v>
      </c>
      <c r="AX5" s="30" t="s">
        <v>99</v>
      </c>
      <c r="AY5" s="34" t="s">
        <v>100</v>
      </c>
      <c r="AZ5" s="35" t="s">
        <v>185</v>
      </c>
      <c r="BA5" s="31" t="s">
        <v>62</v>
      </c>
      <c r="BB5" s="36" t="s">
        <v>101</v>
      </c>
      <c r="BC5" s="36" t="s">
        <v>102</v>
      </c>
      <c r="BD5" s="36" t="s">
        <v>103</v>
      </c>
      <c r="BE5" s="36" t="s">
        <v>104</v>
      </c>
      <c r="BF5" s="37" t="s">
        <v>105</v>
      </c>
      <c r="BG5" s="36" t="s">
        <v>106</v>
      </c>
      <c r="BH5" s="37" t="s">
        <v>107</v>
      </c>
      <c r="BI5" s="38" t="s">
        <v>63</v>
      </c>
      <c r="BJ5" s="39" t="s">
        <v>64</v>
      </c>
      <c r="BK5" s="40" t="s">
        <v>65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108</v>
      </c>
      <c r="B6" s="46" t="s">
        <v>66</v>
      </c>
      <c r="C6" s="47">
        <v>4542</v>
      </c>
      <c r="D6" s="48">
        <v>12015</v>
      </c>
      <c r="E6" s="48">
        <v>24</v>
      </c>
      <c r="F6" s="48">
        <v>0</v>
      </c>
      <c r="G6" s="48">
        <v>0</v>
      </c>
      <c r="H6" s="48">
        <v>14</v>
      </c>
      <c r="I6" s="48">
        <v>19</v>
      </c>
      <c r="J6" s="48">
        <v>26929</v>
      </c>
      <c r="K6" s="48">
        <v>7</v>
      </c>
      <c r="L6" s="48">
        <v>0</v>
      </c>
      <c r="M6" s="49">
        <v>9</v>
      </c>
      <c r="N6" s="49">
        <v>0</v>
      </c>
      <c r="O6" s="49">
        <v>4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29</v>
      </c>
      <c r="Y6" s="49">
        <v>1046</v>
      </c>
      <c r="Z6" s="49">
        <v>0</v>
      </c>
      <c r="AA6" s="49">
        <v>66</v>
      </c>
      <c r="AB6" s="49">
        <v>0</v>
      </c>
      <c r="AC6" s="49">
        <v>23</v>
      </c>
      <c r="AD6" s="49">
        <v>0</v>
      </c>
      <c r="AE6" s="49">
        <v>41</v>
      </c>
      <c r="AF6" s="49">
        <v>1128</v>
      </c>
      <c r="AG6" s="49">
        <v>3113</v>
      </c>
      <c r="AH6" s="49">
        <v>0</v>
      </c>
      <c r="AI6" s="50">
        <v>0</v>
      </c>
      <c r="AJ6" s="51">
        <v>49009</v>
      </c>
      <c r="AK6" s="47">
        <v>226</v>
      </c>
      <c r="AL6" s="49">
        <v>12026</v>
      </c>
      <c r="AM6" s="49">
        <v>0</v>
      </c>
      <c r="AN6" s="49">
        <v>0</v>
      </c>
      <c r="AO6" s="49">
        <v>52</v>
      </c>
      <c r="AP6" s="49">
        <v>207</v>
      </c>
      <c r="AQ6" s="51">
        <v>12511</v>
      </c>
      <c r="AR6" s="51">
        <v>61520</v>
      </c>
      <c r="AS6" s="49">
        <v>70462</v>
      </c>
      <c r="AT6" s="49">
        <v>14776</v>
      </c>
      <c r="AU6" s="49">
        <v>0</v>
      </c>
      <c r="AV6" s="49">
        <v>0</v>
      </c>
      <c r="AW6" s="49">
        <v>1403</v>
      </c>
      <c r="AX6" s="49">
        <v>981</v>
      </c>
      <c r="AY6" s="49">
        <v>1775</v>
      </c>
      <c r="AZ6" s="51">
        <v>101908</v>
      </c>
      <c r="BA6" s="51">
        <v>150917</v>
      </c>
      <c r="BB6" s="49">
        <v>-15856</v>
      </c>
      <c r="BC6" s="49">
        <v>-4306</v>
      </c>
      <c r="BD6" s="49">
        <v>-796</v>
      </c>
      <c r="BE6" s="49">
        <v>0</v>
      </c>
      <c r="BF6" s="49">
        <v>-1512</v>
      </c>
      <c r="BG6" s="49">
        <v>-3490</v>
      </c>
      <c r="BH6" s="49">
        <v>-2656</v>
      </c>
      <c r="BI6" s="52">
        <v>-28616</v>
      </c>
      <c r="BJ6" s="53">
        <v>73292</v>
      </c>
      <c r="BK6" s="51">
        <v>122301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109</v>
      </c>
      <c r="B7" s="46" t="s">
        <v>67</v>
      </c>
      <c r="C7" s="47">
        <v>11323</v>
      </c>
      <c r="D7" s="49">
        <v>10841</v>
      </c>
      <c r="E7" s="49">
        <v>2</v>
      </c>
      <c r="F7" s="49">
        <v>0</v>
      </c>
      <c r="G7" s="49">
        <v>0</v>
      </c>
      <c r="H7" s="49">
        <v>26933</v>
      </c>
      <c r="I7" s="49">
        <v>10</v>
      </c>
      <c r="J7" s="49">
        <v>517</v>
      </c>
      <c r="K7" s="49">
        <v>6</v>
      </c>
      <c r="L7" s="49">
        <v>0</v>
      </c>
      <c r="M7" s="49">
        <v>0</v>
      </c>
      <c r="N7" s="49">
        <v>0</v>
      </c>
      <c r="O7" s="49">
        <v>2</v>
      </c>
      <c r="P7" s="49">
        <v>0</v>
      </c>
      <c r="Q7" s="49">
        <v>1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3</v>
      </c>
      <c r="AD7" s="49">
        <v>0</v>
      </c>
      <c r="AE7" s="49">
        <v>3</v>
      </c>
      <c r="AF7" s="49">
        <v>292</v>
      </c>
      <c r="AG7" s="49">
        <v>935</v>
      </c>
      <c r="AH7" s="49">
        <v>0</v>
      </c>
      <c r="AI7" s="50">
        <v>0</v>
      </c>
      <c r="AJ7" s="51">
        <v>50868</v>
      </c>
      <c r="AK7" s="47">
        <v>0</v>
      </c>
      <c r="AL7" s="49">
        <v>2168</v>
      </c>
      <c r="AM7" s="49">
        <v>0</v>
      </c>
      <c r="AN7" s="49">
        <v>0</v>
      </c>
      <c r="AO7" s="49">
        <v>7875</v>
      </c>
      <c r="AP7" s="49">
        <v>4055</v>
      </c>
      <c r="AQ7" s="51">
        <v>14098</v>
      </c>
      <c r="AR7" s="51">
        <v>64966</v>
      </c>
      <c r="AS7" s="49">
        <v>26097</v>
      </c>
      <c r="AT7" s="49">
        <v>14675</v>
      </c>
      <c r="AU7" s="49">
        <v>1207</v>
      </c>
      <c r="AV7" s="49">
        <v>0</v>
      </c>
      <c r="AW7" s="49">
        <v>530</v>
      </c>
      <c r="AX7" s="49">
        <v>680</v>
      </c>
      <c r="AY7" s="49">
        <v>217</v>
      </c>
      <c r="AZ7" s="51">
        <v>57504</v>
      </c>
      <c r="BA7" s="51">
        <v>108372</v>
      </c>
      <c r="BB7" s="49">
        <v>-457</v>
      </c>
      <c r="BC7" s="49">
        <v>-3786</v>
      </c>
      <c r="BD7" s="49">
        <v>0</v>
      </c>
      <c r="BE7" s="49">
        <v>0</v>
      </c>
      <c r="BF7" s="49">
        <v>-1314</v>
      </c>
      <c r="BG7" s="49">
        <v>-9875</v>
      </c>
      <c r="BH7" s="49">
        <v>-3662</v>
      </c>
      <c r="BI7" s="52">
        <v>-19094</v>
      </c>
      <c r="BJ7" s="53">
        <v>38410</v>
      </c>
      <c r="BK7" s="51">
        <v>89278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110</v>
      </c>
      <c r="B8" s="46" t="s">
        <v>68</v>
      </c>
      <c r="C8" s="47">
        <v>13</v>
      </c>
      <c r="D8" s="49">
        <v>0</v>
      </c>
      <c r="E8" s="49">
        <v>3799</v>
      </c>
      <c r="F8" s="49">
        <v>3</v>
      </c>
      <c r="G8" s="49">
        <v>1</v>
      </c>
      <c r="H8" s="49">
        <v>0</v>
      </c>
      <c r="I8" s="49">
        <v>0</v>
      </c>
      <c r="J8" s="49">
        <v>110</v>
      </c>
      <c r="K8" s="49">
        <v>0</v>
      </c>
      <c r="L8" s="49">
        <v>7690</v>
      </c>
      <c r="M8" s="49">
        <v>134</v>
      </c>
      <c r="N8" s="49">
        <v>0</v>
      </c>
      <c r="O8" s="49">
        <v>1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1</v>
      </c>
      <c r="Y8" s="49">
        <v>72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3</v>
      </c>
      <c r="AF8" s="49">
        <v>22</v>
      </c>
      <c r="AG8" s="49">
        <v>274</v>
      </c>
      <c r="AH8" s="49">
        <v>0</v>
      </c>
      <c r="AI8" s="50">
        <v>0</v>
      </c>
      <c r="AJ8" s="51">
        <v>12123</v>
      </c>
      <c r="AK8" s="47">
        <v>14</v>
      </c>
      <c r="AL8" s="49">
        <v>949</v>
      </c>
      <c r="AM8" s="49">
        <v>0</v>
      </c>
      <c r="AN8" s="49">
        <v>0</v>
      </c>
      <c r="AO8" s="49">
        <v>0</v>
      </c>
      <c r="AP8" s="49">
        <v>2329</v>
      </c>
      <c r="AQ8" s="51">
        <v>3292</v>
      </c>
      <c r="AR8" s="51">
        <v>15415</v>
      </c>
      <c r="AS8" s="49">
        <v>707</v>
      </c>
      <c r="AT8" s="49">
        <v>3659</v>
      </c>
      <c r="AU8" s="49">
        <v>641</v>
      </c>
      <c r="AV8" s="49">
        <v>0</v>
      </c>
      <c r="AW8" s="49">
        <v>623</v>
      </c>
      <c r="AX8" s="49">
        <v>257</v>
      </c>
      <c r="AY8" s="49">
        <v>14</v>
      </c>
      <c r="AZ8" s="51">
        <v>9193</v>
      </c>
      <c r="BA8" s="51">
        <v>21316</v>
      </c>
      <c r="BB8" s="49">
        <v>-1636</v>
      </c>
      <c r="BC8" s="49">
        <v>-659</v>
      </c>
      <c r="BD8" s="49">
        <v>-4</v>
      </c>
      <c r="BE8" s="49">
        <v>0</v>
      </c>
      <c r="BF8" s="49">
        <v>-1259</v>
      </c>
      <c r="BG8" s="49">
        <v>-1814</v>
      </c>
      <c r="BH8" s="49">
        <v>-325</v>
      </c>
      <c r="BI8" s="52">
        <v>-5697</v>
      </c>
      <c r="BJ8" s="53">
        <v>3496</v>
      </c>
      <c r="BK8" s="51">
        <v>15619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111</v>
      </c>
      <c r="B9" s="46" t="s">
        <v>69</v>
      </c>
      <c r="C9" s="47">
        <v>0</v>
      </c>
      <c r="D9" s="49">
        <v>0</v>
      </c>
      <c r="E9" s="49">
        <v>0</v>
      </c>
      <c r="F9" s="49">
        <v>1059</v>
      </c>
      <c r="G9" s="49">
        <v>0</v>
      </c>
      <c r="H9" s="49">
        <v>0</v>
      </c>
      <c r="I9" s="49">
        <v>20793</v>
      </c>
      <c r="J9" s="49">
        <v>262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</v>
      </c>
      <c r="Y9" s="49">
        <v>0</v>
      </c>
      <c r="Z9" s="49">
        <v>0</v>
      </c>
      <c r="AA9" s="49">
        <v>0</v>
      </c>
      <c r="AB9" s="49">
        <v>0</v>
      </c>
      <c r="AC9" s="49">
        <v>3</v>
      </c>
      <c r="AD9" s="49">
        <v>0</v>
      </c>
      <c r="AE9" s="49">
        <v>7</v>
      </c>
      <c r="AF9" s="49">
        <v>367</v>
      </c>
      <c r="AG9" s="49">
        <v>1351</v>
      </c>
      <c r="AH9" s="49">
        <v>0</v>
      </c>
      <c r="AI9" s="50">
        <v>0</v>
      </c>
      <c r="AJ9" s="51">
        <v>23844</v>
      </c>
      <c r="AK9" s="47">
        <v>76</v>
      </c>
      <c r="AL9" s="49">
        <v>1878</v>
      </c>
      <c r="AM9" s="49">
        <v>0</v>
      </c>
      <c r="AN9" s="49">
        <v>0</v>
      </c>
      <c r="AO9" s="49">
        <v>0</v>
      </c>
      <c r="AP9" s="49">
        <v>23</v>
      </c>
      <c r="AQ9" s="51">
        <v>1977</v>
      </c>
      <c r="AR9" s="51">
        <v>25821</v>
      </c>
      <c r="AS9" s="49">
        <v>11792</v>
      </c>
      <c r="AT9" s="49">
        <v>4687</v>
      </c>
      <c r="AU9" s="49">
        <v>3617</v>
      </c>
      <c r="AV9" s="49">
        <v>0</v>
      </c>
      <c r="AW9" s="49">
        <v>1260</v>
      </c>
      <c r="AX9" s="49">
        <v>483</v>
      </c>
      <c r="AY9" s="49">
        <v>5021</v>
      </c>
      <c r="AZ9" s="51">
        <v>28837</v>
      </c>
      <c r="BA9" s="51">
        <v>52681</v>
      </c>
      <c r="BB9" s="49">
        <v>-4433</v>
      </c>
      <c r="BC9" s="49">
        <v>-555</v>
      </c>
      <c r="BD9" s="49">
        <v>-123</v>
      </c>
      <c r="BE9" s="49">
        <v>0</v>
      </c>
      <c r="BF9" s="49">
        <v>-426</v>
      </c>
      <c r="BG9" s="49">
        <v>-273</v>
      </c>
      <c r="BH9" s="49">
        <v>-674</v>
      </c>
      <c r="BI9" s="52">
        <v>-6484</v>
      </c>
      <c r="BJ9" s="53">
        <v>22353</v>
      </c>
      <c r="BK9" s="51">
        <v>46197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112</v>
      </c>
      <c r="B10" s="57" t="s">
        <v>153</v>
      </c>
      <c r="C10" s="58">
        <v>0</v>
      </c>
      <c r="D10" s="59">
        <v>0</v>
      </c>
      <c r="E10" s="59">
        <v>5</v>
      </c>
      <c r="F10" s="59">
        <v>0</v>
      </c>
      <c r="G10" s="59">
        <v>8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1164</v>
      </c>
      <c r="N10" s="59">
        <v>0</v>
      </c>
      <c r="O10" s="59">
        <v>76</v>
      </c>
      <c r="P10" s="59">
        <v>2118</v>
      </c>
      <c r="Q10" s="59">
        <v>0</v>
      </c>
      <c r="R10" s="59">
        <v>1936</v>
      </c>
      <c r="S10" s="59">
        <v>0</v>
      </c>
      <c r="T10" s="59">
        <v>7</v>
      </c>
      <c r="U10" s="59">
        <v>6</v>
      </c>
      <c r="V10" s="59">
        <v>2</v>
      </c>
      <c r="W10" s="59">
        <v>1</v>
      </c>
      <c r="X10" s="59">
        <v>4</v>
      </c>
      <c r="Y10" s="59">
        <v>7823</v>
      </c>
      <c r="Z10" s="59">
        <v>2875</v>
      </c>
      <c r="AA10" s="59">
        <v>0</v>
      </c>
      <c r="AB10" s="59">
        <v>0</v>
      </c>
      <c r="AC10" s="59">
        <v>2</v>
      </c>
      <c r="AD10" s="59">
        <v>0</v>
      </c>
      <c r="AE10" s="59">
        <v>7</v>
      </c>
      <c r="AF10" s="59">
        <v>14</v>
      </c>
      <c r="AG10" s="59">
        <v>1</v>
      </c>
      <c r="AH10" s="59">
        <v>0</v>
      </c>
      <c r="AI10" s="60">
        <v>3</v>
      </c>
      <c r="AJ10" s="61">
        <v>16052</v>
      </c>
      <c r="AK10" s="58">
        <v>-28</v>
      </c>
      <c r="AL10" s="59">
        <v>-40</v>
      </c>
      <c r="AM10" s="59">
        <v>0</v>
      </c>
      <c r="AN10" s="59">
        <v>0</v>
      </c>
      <c r="AO10" s="59">
        <v>-13</v>
      </c>
      <c r="AP10" s="59">
        <v>1448</v>
      </c>
      <c r="AQ10" s="61">
        <v>1367</v>
      </c>
      <c r="AR10" s="61">
        <v>17419</v>
      </c>
      <c r="AS10" s="59">
        <v>584</v>
      </c>
      <c r="AT10" s="59">
        <v>4291</v>
      </c>
      <c r="AU10" s="59">
        <v>32</v>
      </c>
      <c r="AV10" s="59">
        <v>0</v>
      </c>
      <c r="AW10" s="59">
        <v>0</v>
      </c>
      <c r="AX10" s="59">
        <v>2</v>
      </c>
      <c r="AY10" s="59">
        <v>0</v>
      </c>
      <c r="AZ10" s="61">
        <v>6276</v>
      </c>
      <c r="BA10" s="61">
        <v>22328</v>
      </c>
      <c r="BB10" s="59">
        <v>-3492</v>
      </c>
      <c r="BC10" s="59">
        <v>-3233</v>
      </c>
      <c r="BD10" s="59">
        <v>-2</v>
      </c>
      <c r="BE10" s="59">
        <v>0</v>
      </c>
      <c r="BF10" s="59">
        <v>-370</v>
      </c>
      <c r="BG10" s="59">
        <v>-2156</v>
      </c>
      <c r="BH10" s="59">
        <v>-2680</v>
      </c>
      <c r="BI10" s="62">
        <v>-11933</v>
      </c>
      <c r="BJ10" s="63">
        <v>-5657</v>
      </c>
      <c r="BK10" s="61">
        <v>10395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113</v>
      </c>
      <c r="B11" s="46" t="s">
        <v>70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5343</v>
      </c>
      <c r="I11" s="49">
        <v>24</v>
      </c>
      <c r="J11" s="49">
        <v>3115</v>
      </c>
      <c r="K11" s="49">
        <v>56</v>
      </c>
      <c r="L11" s="49">
        <v>0</v>
      </c>
      <c r="M11" s="49">
        <v>25</v>
      </c>
      <c r="N11" s="49">
        <v>0</v>
      </c>
      <c r="O11" s="49">
        <v>1</v>
      </c>
      <c r="P11" s="49">
        <v>0</v>
      </c>
      <c r="Q11" s="49">
        <v>7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20</v>
      </c>
      <c r="AD11" s="49">
        <v>0</v>
      </c>
      <c r="AE11" s="49">
        <v>41</v>
      </c>
      <c r="AF11" s="49">
        <v>803</v>
      </c>
      <c r="AG11" s="49">
        <v>5588</v>
      </c>
      <c r="AH11" s="49">
        <v>0</v>
      </c>
      <c r="AI11" s="50">
        <v>0</v>
      </c>
      <c r="AJ11" s="51">
        <v>15023</v>
      </c>
      <c r="AK11" s="47">
        <v>202</v>
      </c>
      <c r="AL11" s="49">
        <v>15375</v>
      </c>
      <c r="AM11" s="49">
        <v>0</v>
      </c>
      <c r="AN11" s="49">
        <v>0</v>
      </c>
      <c r="AO11" s="49">
        <v>0</v>
      </c>
      <c r="AP11" s="49">
        <v>666</v>
      </c>
      <c r="AQ11" s="51">
        <v>16243</v>
      </c>
      <c r="AR11" s="51">
        <v>31266</v>
      </c>
      <c r="AS11" s="49">
        <v>40581</v>
      </c>
      <c r="AT11" s="49">
        <v>2368</v>
      </c>
      <c r="AU11" s="49">
        <v>155</v>
      </c>
      <c r="AV11" s="49">
        <v>0</v>
      </c>
      <c r="AW11" s="49">
        <v>51</v>
      </c>
      <c r="AX11" s="49">
        <v>256</v>
      </c>
      <c r="AY11" s="49">
        <v>13</v>
      </c>
      <c r="AZ11" s="51">
        <v>59667</v>
      </c>
      <c r="BA11" s="51">
        <v>74690</v>
      </c>
      <c r="BB11" s="49">
        <v>-9984</v>
      </c>
      <c r="BC11" s="49">
        <v>-3921</v>
      </c>
      <c r="BD11" s="49">
        <v>0</v>
      </c>
      <c r="BE11" s="49">
        <v>0</v>
      </c>
      <c r="BF11" s="49">
        <v>-1338</v>
      </c>
      <c r="BG11" s="49">
        <v>-1903</v>
      </c>
      <c r="BH11" s="49">
        <v>-3097</v>
      </c>
      <c r="BI11" s="52">
        <v>-20243</v>
      </c>
      <c r="BJ11" s="53">
        <v>39424</v>
      </c>
      <c r="BK11" s="51">
        <v>54447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114</v>
      </c>
      <c r="B12" s="46" t="s">
        <v>71</v>
      </c>
      <c r="C12" s="47">
        <v>0</v>
      </c>
      <c r="D12" s="49">
        <v>0</v>
      </c>
      <c r="E12" s="49">
        <v>0</v>
      </c>
      <c r="F12" s="49">
        <v>1101</v>
      </c>
      <c r="G12" s="49">
        <v>0</v>
      </c>
      <c r="H12" s="49">
        <v>5</v>
      </c>
      <c r="I12" s="49">
        <v>6311</v>
      </c>
      <c r="J12" s="49">
        <v>1107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5</v>
      </c>
      <c r="AD12" s="49">
        <v>0</v>
      </c>
      <c r="AE12" s="49">
        <v>35</v>
      </c>
      <c r="AF12" s="49">
        <v>617</v>
      </c>
      <c r="AG12" s="49">
        <v>2438</v>
      </c>
      <c r="AH12" s="49">
        <v>0</v>
      </c>
      <c r="AI12" s="50">
        <v>0</v>
      </c>
      <c r="AJ12" s="51">
        <v>11619</v>
      </c>
      <c r="AK12" s="47">
        <v>255</v>
      </c>
      <c r="AL12" s="49">
        <v>14074</v>
      </c>
      <c r="AM12" s="49">
        <v>0</v>
      </c>
      <c r="AN12" s="49">
        <v>0</v>
      </c>
      <c r="AO12" s="49">
        <v>0</v>
      </c>
      <c r="AP12" s="49">
        <v>751</v>
      </c>
      <c r="AQ12" s="51">
        <v>15080</v>
      </c>
      <c r="AR12" s="51">
        <v>26699</v>
      </c>
      <c r="AS12" s="49">
        <v>43448</v>
      </c>
      <c r="AT12" s="49">
        <v>39</v>
      </c>
      <c r="AU12" s="49">
        <v>9</v>
      </c>
      <c r="AV12" s="49">
        <v>0</v>
      </c>
      <c r="AW12" s="49">
        <v>43</v>
      </c>
      <c r="AX12" s="49">
        <v>708</v>
      </c>
      <c r="AY12" s="49">
        <v>161</v>
      </c>
      <c r="AZ12" s="51">
        <v>59488</v>
      </c>
      <c r="BA12" s="51">
        <v>71107</v>
      </c>
      <c r="BB12" s="49">
        <v>-13216</v>
      </c>
      <c r="BC12" s="49">
        <v>-771</v>
      </c>
      <c r="BD12" s="49">
        <v>-4026</v>
      </c>
      <c r="BE12" s="49">
        <v>0</v>
      </c>
      <c r="BF12" s="49">
        <v>-1087</v>
      </c>
      <c r="BG12" s="49">
        <v>-15</v>
      </c>
      <c r="BH12" s="49">
        <v>-2146</v>
      </c>
      <c r="BI12" s="52">
        <v>-21261</v>
      </c>
      <c r="BJ12" s="53">
        <v>38227</v>
      </c>
      <c r="BK12" s="51">
        <v>49846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115</v>
      </c>
      <c r="B13" s="46" t="s">
        <v>72</v>
      </c>
      <c r="C13" s="47">
        <v>2669</v>
      </c>
      <c r="D13" s="49">
        <v>18029</v>
      </c>
      <c r="E13" s="49">
        <v>115</v>
      </c>
      <c r="F13" s="49">
        <v>957</v>
      </c>
      <c r="G13" s="49">
        <v>0</v>
      </c>
      <c r="H13" s="49">
        <v>1264</v>
      </c>
      <c r="I13" s="49">
        <v>371</v>
      </c>
      <c r="J13" s="49">
        <v>15060</v>
      </c>
      <c r="K13" s="49">
        <v>0</v>
      </c>
      <c r="L13" s="49">
        <v>4</v>
      </c>
      <c r="M13" s="49">
        <v>190</v>
      </c>
      <c r="N13" s="49">
        <v>0</v>
      </c>
      <c r="O13" s="49">
        <v>15</v>
      </c>
      <c r="P13" s="49">
        <v>0</v>
      </c>
      <c r="Q13" s="49">
        <v>0</v>
      </c>
      <c r="R13" s="49">
        <v>12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78</v>
      </c>
      <c r="AB13" s="49">
        <v>0</v>
      </c>
      <c r="AC13" s="49">
        <v>125</v>
      </c>
      <c r="AD13" s="49">
        <v>0</v>
      </c>
      <c r="AE13" s="49">
        <v>91</v>
      </c>
      <c r="AF13" s="49">
        <v>2788</v>
      </c>
      <c r="AG13" s="49">
        <v>18726</v>
      </c>
      <c r="AH13" s="49">
        <v>0</v>
      </c>
      <c r="AI13" s="50">
        <v>28</v>
      </c>
      <c r="AJ13" s="51">
        <v>60523</v>
      </c>
      <c r="AK13" s="47">
        <v>3209</v>
      </c>
      <c r="AL13" s="49">
        <v>115379</v>
      </c>
      <c r="AM13" s="49">
        <v>2522</v>
      </c>
      <c r="AN13" s="49">
        <v>0</v>
      </c>
      <c r="AO13" s="49">
        <v>0</v>
      </c>
      <c r="AP13" s="49">
        <v>2184</v>
      </c>
      <c r="AQ13" s="51">
        <v>123294</v>
      </c>
      <c r="AR13" s="51">
        <v>183817</v>
      </c>
      <c r="AS13" s="49">
        <v>37722</v>
      </c>
      <c r="AT13" s="49">
        <v>16269</v>
      </c>
      <c r="AU13" s="49">
        <v>606</v>
      </c>
      <c r="AV13" s="49">
        <v>0</v>
      </c>
      <c r="AW13" s="49">
        <v>2763</v>
      </c>
      <c r="AX13" s="49">
        <v>831</v>
      </c>
      <c r="AY13" s="49">
        <v>336</v>
      </c>
      <c r="AZ13" s="51">
        <v>181821</v>
      </c>
      <c r="BA13" s="51">
        <v>242344</v>
      </c>
      <c r="BB13" s="49">
        <v>-76632</v>
      </c>
      <c r="BC13" s="49">
        <v>-47521</v>
      </c>
      <c r="BD13" s="49">
        <v>-74</v>
      </c>
      <c r="BE13" s="49">
        <v>0</v>
      </c>
      <c r="BF13" s="49">
        <v>-6114</v>
      </c>
      <c r="BG13" s="49">
        <v>-2316</v>
      </c>
      <c r="BH13" s="49">
        <v>-2455</v>
      </c>
      <c r="BI13" s="52">
        <v>-135112</v>
      </c>
      <c r="BJ13" s="53">
        <v>46709</v>
      </c>
      <c r="BK13" s="51">
        <v>107232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116</v>
      </c>
      <c r="B14" s="46" t="s">
        <v>73</v>
      </c>
      <c r="C14" s="47">
        <v>212</v>
      </c>
      <c r="D14" s="49">
        <v>72</v>
      </c>
      <c r="E14" s="49">
        <v>52</v>
      </c>
      <c r="F14" s="49">
        <v>1239</v>
      </c>
      <c r="G14" s="49">
        <v>53</v>
      </c>
      <c r="H14" s="49">
        <v>48</v>
      </c>
      <c r="I14" s="49">
        <v>19</v>
      </c>
      <c r="J14" s="49">
        <v>105</v>
      </c>
      <c r="K14" s="49">
        <v>2780</v>
      </c>
      <c r="L14" s="49">
        <v>223</v>
      </c>
      <c r="M14" s="49">
        <v>248</v>
      </c>
      <c r="N14" s="49">
        <v>13</v>
      </c>
      <c r="O14" s="49">
        <v>7</v>
      </c>
      <c r="P14" s="49">
        <v>0</v>
      </c>
      <c r="Q14" s="49">
        <v>4</v>
      </c>
      <c r="R14" s="49">
        <v>26</v>
      </c>
      <c r="S14" s="49">
        <v>0</v>
      </c>
      <c r="T14" s="49">
        <v>1</v>
      </c>
      <c r="U14" s="49">
        <v>1</v>
      </c>
      <c r="V14" s="49">
        <v>21</v>
      </c>
      <c r="W14" s="49">
        <v>71</v>
      </c>
      <c r="X14" s="49">
        <v>21</v>
      </c>
      <c r="Y14" s="49">
        <v>739</v>
      </c>
      <c r="Z14" s="49">
        <v>48</v>
      </c>
      <c r="AA14" s="49">
        <v>1707</v>
      </c>
      <c r="AB14" s="49">
        <v>343</v>
      </c>
      <c r="AC14" s="49">
        <v>409</v>
      </c>
      <c r="AD14" s="49">
        <v>94</v>
      </c>
      <c r="AE14" s="49">
        <v>717</v>
      </c>
      <c r="AF14" s="49">
        <v>1591</v>
      </c>
      <c r="AG14" s="49">
        <v>1555</v>
      </c>
      <c r="AH14" s="49">
        <v>116</v>
      </c>
      <c r="AI14" s="50">
        <v>103</v>
      </c>
      <c r="AJ14" s="51">
        <v>12638</v>
      </c>
      <c r="AK14" s="47">
        <v>426</v>
      </c>
      <c r="AL14" s="49">
        <v>20940</v>
      </c>
      <c r="AM14" s="49">
        <v>0</v>
      </c>
      <c r="AN14" s="49">
        <v>6</v>
      </c>
      <c r="AO14" s="49">
        <v>943</v>
      </c>
      <c r="AP14" s="49">
        <v>-580</v>
      </c>
      <c r="AQ14" s="51">
        <v>21735</v>
      </c>
      <c r="AR14" s="51">
        <v>34373</v>
      </c>
      <c r="AS14" s="49">
        <v>4581</v>
      </c>
      <c r="AT14" s="49">
        <v>2581</v>
      </c>
      <c r="AU14" s="49">
        <v>79</v>
      </c>
      <c r="AV14" s="49">
        <v>0</v>
      </c>
      <c r="AW14" s="49">
        <v>168</v>
      </c>
      <c r="AX14" s="49">
        <v>60</v>
      </c>
      <c r="AY14" s="49">
        <v>161</v>
      </c>
      <c r="AZ14" s="51">
        <v>29365</v>
      </c>
      <c r="BA14" s="51">
        <v>42003</v>
      </c>
      <c r="BB14" s="49">
        <v>-29369</v>
      </c>
      <c r="BC14" s="49">
        <v>-1899</v>
      </c>
      <c r="BD14" s="49">
        <v>-1141</v>
      </c>
      <c r="BE14" s="49">
        <v>0</v>
      </c>
      <c r="BF14" s="49">
        <v>-11</v>
      </c>
      <c r="BG14" s="49">
        <v>-1</v>
      </c>
      <c r="BH14" s="49">
        <v>-8</v>
      </c>
      <c r="BI14" s="52">
        <v>-32429</v>
      </c>
      <c r="BJ14" s="53">
        <v>-3064</v>
      </c>
      <c r="BK14" s="51">
        <v>9574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117</v>
      </c>
      <c r="B15" s="57" t="s">
        <v>46</v>
      </c>
      <c r="C15" s="58">
        <v>4</v>
      </c>
      <c r="D15" s="59">
        <v>403</v>
      </c>
      <c r="E15" s="59">
        <v>40</v>
      </c>
      <c r="F15" s="59">
        <v>106</v>
      </c>
      <c r="G15" s="59">
        <v>16</v>
      </c>
      <c r="H15" s="59">
        <v>26</v>
      </c>
      <c r="I15" s="59">
        <v>72</v>
      </c>
      <c r="J15" s="59">
        <v>61</v>
      </c>
      <c r="K15" s="59">
        <v>17</v>
      </c>
      <c r="L15" s="59">
        <v>6454</v>
      </c>
      <c r="M15" s="59">
        <v>3620</v>
      </c>
      <c r="N15" s="59">
        <v>6</v>
      </c>
      <c r="O15" s="59">
        <v>3</v>
      </c>
      <c r="P15" s="59">
        <v>0</v>
      </c>
      <c r="Q15" s="59">
        <v>0</v>
      </c>
      <c r="R15" s="59">
        <v>35</v>
      </c>
      <c r="S15" s="59">
        <v>0</v>
      </c>
      <c r="T15" s="59">
        <v>1</v>
      </c>
      <c r="U15" s="59">
        <v>2</v>
      </c>
      <c r="V15" s="59">
        <v>29</v>
      </c>
      <c r="W15" s="59">
        <v>32</v>
      </c>
      <c r="X15" s="59">
        <v>95</v>
      </c>
      <c r="Y15" s="59">
        <v>9359</v>
      </c>
      <c r="Z15" s="59">
        <v>105</v>
      </c>
      <c r="AA15" s="59">
        <v>1220</v>
      </c>
      <c r="AB15" s="59">
        <v>712</v>
      </c>
      <c r="AC15" s="59">
        <v>359</v>
      </c>
      <c r="AD15" s="59">
        <v>232</v>
      </c>
      <c r="AE15" s="59">
        <v>485</v>
      </c>
      <c r="AF15" s="59">
        <v>1469</v>
      </c>
      <c r="AG15" s="59">
        <v>1137</v>
      </c>
      <c r="AH15" s="59">
        <v>0</v>
      </c>
      <c r="AI15" s="60">
        <v>36</v>
      </c>
      <c r="AJ15" s="61">
        <v>26136</v>
      </c>
      <c r="AK15" s="58">
        <v>151</v>
      </c>
      <c r="AL15" s="59">
        <v>1339</v>
      </c>
      <c r="AM15" s="59">
        <v>9</v>
      </c>
      <c r="AN15" s="59">
        <v>134</v>
      </c>
      <c r="AO15" s="59">
        <v>806</v>
      </c>
      <c r="AP15" s="59">
        <v>947</v>
      </c>
      <c r="AQ15" s="61">
        <v>3386</v>
      </c>
      <c r="AR15" s="61">
        <v>29522</v>
      </c>
      <c r="AS15" s="59">
        <v>22133</v>
      </c>
      <c r="AT15" s="59">
        <v>3011</v>
      </c>
      <c r="AU15" s="59">
        <v>1882</v>
      </c>
      <c r="AV15" s="59">
        <v>0</v>
      </c>
      <c r="AW15" s="59">
        <v>782</v>
      </c>
      <c r="AX15" s="59">
        <v>811</v>
      </c>
      <c r="AY15" s="59">
        <v>1413</v>
      </c>
      <c r="AZ15" s="61">
        <v>33418</v>
      </c>
      <c r="BA15" s="61">
        <v>59554</v>
      </c>
      <c r="BB15" s="59">
        <v>-7029</v>
      </c>
      <c r="BC15" s="59">
        <v>-2918</v>
      </c>
      <c r="BD15" s="59">
        <v>0</v>
      </c>
      <c r="BE15" s="59">
        <v>0</v>
      </c>
      <c r="BF15" s="59">
        <v>-3317</v>
      </c>
      <c r="BG15" s="59">
        <v>-483</v>
      </c>
      <c r="BH15" s="59">
        <v>-345</v>
      </c>
      <c r="BI15" s="62">
        <v>-14092</v>
      </c>
      <c r="BJ15" s="63">
        <v>19326</v>
      </c>
      <c r="BK15" s="61">
        <v>45462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118</v>
      </c>
      <c r="B16" s="46" t="s">
        <v>47</v>
      </c>
      <c r="C16" s="47">
        <v>1378</v>
      </c>
      <c r="D16" s="49">
        <v>366</v>
      </c>
      <c r="E16" s="49">
        <v>48</v>
      </c>
      <c r="F16" s="49">
        <v>16</v>
      </c>
      <c r="G16" s="49">
        <v>0</v>
      </c>
      <c r="H16" s="49">
        <v>1072</v>
      </c>
      <c r="I16" s="49">
        <v>413</v>
      </c>
      <c r="J16" s="49">
        <v>1060</v>
      </c>
      <c r="K16" s="49">
        <v>46</v>
      </c>
      <c r="L16" s="49">
        <v>724</v>
      </c>
      <c r="M16" s="49">
        <v>13489</v>
      </c>
      <c r="N16" s="49">
        <v>1336</v>
      </c>
      <c r="O16" s="49">
        <v>68</v>
      </c>
      <c r="P16" s="49">
        <v>0</v>
      </c>
      <c r="Q16" s="49">
        <v>1</v>
      </c>
      <c r="R16" s="49">
        <v>111</v>
      </c>
      <c r="S16" s="49">
        <v>0</v>
      </c>
      <c r="T16" s="49">
        <v>0</v>
      </c>
      <c r="U16" s="49">
        <v>0</v>
      </c>
      <c r="V16" s="49">
        <v>29</v>
      </c>
      <c r="W16" s="49">
        <v>113</v>
      </c>
      <c r="X16" s="49">
        <v>91</v>
      </c>
      <c r="Y16" s="49">
        <v>678</v>
      </c>
      <c r="Z16" s="49">
        <v>15</v>
      </c>
      <c r="AA16" s="49">
        <v>3158</v>
      </c>
      <c r="AB16" s="49">
        <v>394</v>
      </c>
      <c r="AC16" s="49">
        <v>606</v>
      </c>
      <c r="AD16" s="49">
        <v>1282</v>
      </c>
      <c r="AE16" s="49">
        <v>114</v>
      </c>
      <c r="AF16" s="49">
        <v>1169</v>
      </c>
      <c r="AG16" s="49">
        <v>1119</v>
      </c>
      <c r="AH16" s="49">
        <v>2547</v>
      </c>
      <c r="AI16" s="50">
        <v>177</v>
      </c>
      <c r="AJ16" s="51">
        <v>31620</v>
      </c>
      <c r="AK16" s="47">
        <v>299</v>
      </c>
      <c r="AL16" s="49">
        <v>1034</v>
      </c>
      <c r="AM16" s="49">
        <v>0</v>
      </c>
      <c r="AN16" s="49">
        <v>0</v>
      </c>
      <c r="AO16" s="49">
        <v>0</v>
      </c>
      <c r="AP16" s="49">
        <v>330</v>
      </c>
      <c r="AQ16" s="51">
        <v>1663</v>
      </c>
      <c r="AR16" s="51">
        <v>33283</v>
      </c>
      <c r="AS16" s="49">
        <v>30840</v>
      </c>
      <c r="AT16" s="49">
        <v>9569</v>
      </c>
      <c r="AU16" s="49">
        <v>1662</v>
      </c>
      <c r="AV16" s="49">
        <v>0</v>
      </c>
      <c r="AW16" s="49">
        <v>1605</v>
      </c>
      <c r="AX16" s="49">
        <v>412</v>
      </c>
      <c r="AY16" s="49">
        <v>589</v>
      </c>
      <c r="AZ16" s="51">
        <v>46340</v>
      </c>
      <c r="BA16" s="51">
        <v>77960</v>
      </c>
      <c r="BB16" s="49">
        <v>-12962</v>
      </c>
      <c r="BC16" s="49">
        <v>-11823</v>
      </c>
      <c r="BD16" s="49">
        <v>0</v>
      </c>
      <c r="BE16" s="49">
        <v>0</v>
      </c>
      <c r="BF16" s="49">
        <v>-17</v>
      </c>
      <c r="BG16" s="49">
        <v>-276</v>
      </c>
      <c r="BH16" s="49">
        <v>-1972</v>
      </c>
      <c r="BI16" s="52">
        <v>-27050</v>
      </c>
      <c r="BJ16" s="53">
        <v>19290</v>
      </c>
      <c r="BK16" s="51">
        <v>50910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119</v>
      </c>
      <c r="B17" s="46" t="s">
        <v>162</v>
      </c>
      <c r="C17" s="47">
        <v>0</v>
      </c>
      <c r="D17" s="49">
        <v>8</v>
      </c>
      <c r="E17" s="49">
        <v>1</v>
      </c>
      <c r="F17" s="49">
        <v>13</v>
      </c>
      <c r="G17" s="49">
        <v>5</v>
      </c>
      <c r="H17" s="49">
        <v>425</v>
      </c>
      <c r="I17" s="49">
        <v>323</v>
      </c>
      <c r="J17" s="49">
        <v>696</v>
      </c>
      <c r="K17" s="49">
        <v>65</v>
      </c>
      <c r="L17" s="49">
        <v>99</v>
      </c>
      <c r="M17" s="49">
        <v>76</v>
      </c>
      <c r="N17" s="49">
        <v>699</v>
      </c>
      <c r="O17" s="49">
        <v>22</v>
      </c>
      <c r="P17" s="49">
        <v>0</v>
      </c>
      <c r="Q17" s="49">
        <v>0</v>
      </c>
      <c r="R17" s="49">
        <v>15</v>
      </c>
      <c r="S17" s="49">
        <v>0</v>
      </c>
      <c r="T17" s="49">
        <v>0</v>
      </c>
      <c r="U17" s="49">
        <v>1</v>
      </c>
      <c r="V17" s="49">
        <v>38</v>
      </c>
      <c r="W17" s="49">
        <v>78</v>
      </c>
      <c r="X17" s="49">
        <v>28</v>
      </c>
      <c r="Y17" s="49">
        <v>260</v>
      </c>
      <c r="Z17" s="49">
        <v>226</v>
      </c>
      <c r="AA17" s="49">
        <v>3004</v>
      </c>
      <c r="AB17" s="49">
        <v>3661</v>
      </c>
      <c r="AC17" s="49">
        <v>487</v>
      </c>
      <c r="AD17" s="49">
        <v>1408</v>
      </c>
      <c r="AE17" s="49">
        <v>3383</v>
      </c>
      <c r="AF17" s="49">
        <v>3714</v>
      </c>
      <c r="AG17" s="49">
        <v>2167</v>
      </c>
      <c r="AH17" s="49">
        <v>0</v>
      </c>
      <c r="AI17" s="50">
        <v>2</v>
      </c>
      <c r="AJ17" s="51">
        <v>20904</v>
      </c>
      <c r="AK17" s="47">
        <v>86</v>
      </c>
      <c r="AL17" s="49">
        <v>344</v>
      </c>
      <c r="AM17" s="49">
        <v>0</v>
      </c>
      <c r="AN17" s="49">
        <v>0</v>
      </c>
      <c r="AO17" s="49">
        <v>0</v>
      </c>
      <c r="AP17" s="49">
        <v>3</v>
      </c>
      <c r="AQ17" s="51">
        <v>433</v>
      </c>
      <c r="AR17" s="51">
        <v>21337</v>
      </c>
      <c r="AS17" s="49">
        <v>1127</v>
      </c>
      <c r="AT17" s="49">
        <v>1359</v>
      </c>
      <c r="AU17" s="49">
        <v>102</v>
      </c>
      <c r="AV17" s="49">
        <v>0</v>
      </c>
      <c r="AW17" s="49">
        <v>19</v>
      </c>
      <c r="AX17" s="49">
        <v>0</v>
      </c>
      <c r="AY17" s="49">
        <v>69</v>
      </c>
      <c r="AZ17" s="51">
        <v>3109</v>
      </c>
      <c r="BA17" s="51">
        <v>24013</v>
      </c>
      <c r="BB17" s="49">
        <v>-3804</v>
      </c>
      <c r="BC17" s="49">
        <v>-6787</v>
      </c>
      <c r="BD17" s="49">
        <v>0</v>
      </c>
      <c r="BE17" s="49">
        <v>0</v>
      </c>
      <c r="BF17" s="49">
        <v>-75</v>
      </c>
      <c r="BG17" s="49">
        <v>0</v>
      </c>
      <c r="BH17" s="49">
        <v>-2</v>
      </c>
      <c r="BI17" s="52">
        <v>-10668</v>
      </c>
      <c r="BJ17" s="53">
        <v>-7559</v>
      </c>
      <c r="BK17" s="51">
        <v>13345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120</v>
      </c>
      <c r="B18" s="46" t="s">
        <v>48</v>
      </c>
      <c r="C18" s="47">
        <v>11889</v>
      </c>
      <c r="D18" s="49">
        <v>1300</v>
      </c>
      <c r="E18" s="49">
        <v>15</v>
      </c>
      <c r="F18" s="49">
        <v>186</v>
      </c>
      <c r="G18" s="49">
        <v>83</v>
      </c>
      <c r="H18" s="49">
        <v>384</v>
      </c>
      <c r="I18" s="49">
        <v>212</v>
      </c>
      <c r="J18" s="49">
        <v>790</v>
      </c>
      <c r="K18" s="49">
        <v>349</v>
      </c>
      <c r="L18" s="49">
        <v>1403</v>
      </c>
      <c r="M18" s="49">
        <v>1529</v>
      </c>
      <c r="N18" s="49">
        <v>478</v>
      </c>
      <c r="O18" s="49">
        <v>1402</v>
      </c>
      <c r="P18" s="49">
        <v>6</v>
      </c>
      <c r="Q18" s="49">
        <v>1</v>
      </c>
      <c r="R18" s="49">
        <v>177</v>
      </c>
      <c r="S18" s="49">
        <v>0</v>
      </c>
      <c r="T18" s="49">
        <v>3</v>
      </c>
      <c r="U18" s="49">
        <v>1</v>
      </c>
      <c r="V18" s="49">
        <v>196</v>
      </c>
      <c r="W18" s="49">
        <v>286</v>
      </c>
      <c r="X18" s="49">
        <v>1231</v>
      </c>
      <c r="Y18" s="49">
        <v>1266</v>
      </c>
      <c r="Z18" s="49">
        <v>461</v>
      </c>
      <c r="AA18" s="49">
        <v>7</v>
      </c>
      <c r="AB18" s="49">
        <v>11</v>
      </c>
      <c r="AC18" s="49">
        <v>77</v>
      </c>
      <c r="AD18" s="49">
        <v>160</v>
      </c>
      <c r="AE18" s="49">
        <v>299</v>
      </c>
      <c r="AF18" s="49">
        <v>40193</v>
      </c>
      <c r="AG18" s="49">
        <v>2833</v>
      </c>
      <c r="AH18" s="49">
        <v>130</v>
      </c>
      <c r="AI18" s="50">
        <v>244</v>
      </c>
      <c r="AJ18" s="51">
        <v>67602</v>
      </c>
      <c r="AK18" s="47">
        <v>756</v>
      </c>
      <c r="AL18" s="49">
        <v>12961</v>
      </c>
      <c r="AM18" s="49">
        <v>0</v>
      </c>
      <c r="AN18" s="49">
        <v>0</v>
      </c>
      <c r="AO18" s="49">
        <v>0</v>
      </c>
      <c r="AP18" s="49">
        <v>78</v>
      </c>
      <c r="AQ18" s="51">
        <v>13795</v>
      </c>
      <c r="AR18" s="51">
        <v>81397</v>
      </c>
      <c r="AS18" s="49">
        <v>2802</v>
      </c>
      <c r="AT18" s="49">
        <v>182</v>
      </c>
      <c r="AU18" s="49">
        <v>36</v>
      </c>
      <c r="AV18" s="49">
        <v>0</v>
      </c>
      <c r="AW18" s="49">
        <v>297</v>
      </c>
      <c r="AX18" s="49">
        <v>51</v>
      </c>
      <c r="AY18" s="49">
        <v>1</v>
      </c>
      <c r="AZ18" s="51">
        <v>17164</v>
      </c>
      <c r="BA18" s="51">
        <v>84766</v>
      </c>
      <c r="BB18" s="49">
        <v>-64037</v>
      </c>
      <c r="BC18" s="49">
        <v>-11954</v>
      </c>
      <c r="BD18" s="49">
        <v>-27</v>
      </c>
      <c r="BE18" s="49">
        <v>0</v>
      </c>
      <c r="BF18" s="49">
        <v>-135</v>
      </c>
      <c r="BG18" s="49">
        <v>-111</v>
      </c>
      <c r="BH18" s="49">
        <v>-3252</v>
      </c>
      <c r="BI18" s="52">
        <v>-79516</v>
      </c>
      <c r="BJ18" s="53">
        <v>-62352</v>
      </c>
      <c r="BK18" s="51">
        <v>5250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121</v>
      </c>
      <c r="B19" s="46" t="s">
        <v>74</v>
      </c>
      <c r="C19" s="47">
        <v>2746</v>
      </c>
      <c r="D19" s="49">
        <v>707</v>
      </c>
      <c r="E19" s="49">
        <v>429</v>
      </c>
      <c r="F19" s="49">
        <v>4757</v>
      </c>
      <c r="G19" s="49">
        <v>919</v>
      </c>
      <c r="H19" s="49">
        <v>407</v>
      </c>
      <c r="I19" s="49">
        <v>398</v>
      </c>
      <c r="J19" s="49">
        <v>984</v>
      </c>
      <c r="K19" s="49">
        <v>36</v>
      </c>
      <c r="L19" s="49">
        <v>511</v>
      </c>
      <c r="M19" s="49">
        <v>560</v>
      </c>
      <c r="N19" s="49">
        <v>43</v>
      </c>
      <c r="O19" s="49">
        <v>470</v>
      </c>
      <c r="P19" s="49">
        <v>131</v>
      </c>
      <c r="Q19" s="49">
        <v>0</v>
      </c>
      <c r="R19" s="49">
        <v>522</v>
      </c>
      <c r="S19" s="49">
        <v>0</v>
      </c>
      <c r="T19" s="49">
        <v>14</v>
      </c>
      <c r="U19" s="49">
        <v>3</v>
      </c>
      <c r="V19" s="49">
        <v>81</v>
      </c>
      <c r="W19" s="49">
        <v>84</v>
      </c>
      <c r="X19" s="49">
        <v>78</v>
      </c>
      <c r="Y19" s="49">
        <v>11755</v>
      </c>
      <c r="Z19" s="49">
        <v>4946</v>
      </c>
      <c r="AA19" s="49">
        <v>7045</v>
      </c>
      <c r="AB19" s="49">
        <v>1027</v>
      </c>
      <c r="AC19" s="49">
        <v>11349</v>
      </c>
      <c r="AD19" s="49">
        <v>326</v>
      </c>
      <c r="AE19" s="49">
        <v>6159</v>
      </c>
      <c r="AF19" s="49">
        <v>3155</v>
      </c>
      <c r="AG19" s="49">
        <v>3694</v>
      </c>
      <c r="AH19" s="49">
        <v>0</v>
      </c>
      <c r="AI19" s="50">
        <v>370</v>
      </c>
      <c r="AJ19" s="51">
        <v>63706</v>
      </c>
      <c r="AK19" s="47">
        <v>132</v>
      </c>
      <c r="AL19" s="49">
        <v>38154</v>
      </c>
      <c r="AM19" s="49">
        <v>0</v>
      </c>
      <c r="AN19" s="49">
        <v>0</v>
      </c>
      <c r="AO19" s="49">
        <v>0</v>
      </c>
      <c r="AP19" s="49">
        <v>-1415</v>
      </c>
      <c r="AQ19" s="51">
        <v>36871</v>
      </c>
      <c r="AR19" s="51">
        <v>100577</v>
      </c>
      <c r="AS19" s="49">
        <v>2241</v>
      </c>
      <c r="AT19" s="49">
        <v>4</v>
      </c>
      <c r="AU19" s="49">
        <v>0</v>
      </c>
      <c r="AV19" s="49">
        <v>0</v>
      </c>
      <c r="AW19" s="49">
        <v>20</v>
      </c>
      <c r="AX19" s="49">
        <v>9</v>
      </c>
      <c r="AY19" s="49">
        <v>2</v>
      </c>
      <c r="AZ19" s="51">
        <v>39147</v>
      </c>
      <c r="BA19" s="51">
        <v>102853</v>
      </c>
      <c r="BB19" s="49">
        <v>-44632</v>
      </c>
      <c r="BC19" s="49">
        <v>-54554</v>
      </c>
      <c r="BD19" s="49">
        <v>0</v>
      </c>
      <c r="BE19" s="49">
        <v>0</v>
      </c>
      <c r="BF19" s="49">
        <v>-2</v>
      </c>
      <c r="BG19" s="49">
        <v>-18</v>
      </c>
      <c r="BH19" s="49">
        <v>-2</v>
      </c>
      <c r="BI19" s="52">
        <v>-99208</v>
      </c>
      <c r="BJ19" s="53">
        <v>-60061</v>
      </c>
      <c r="BK19" s="51">
        <v>3645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122</v>
      </c>
      <c r="B20" s="57" t="s">
        <v>50</v>
      </c>
      <c r="C20" s="58">
        <v>96</v>
      </c>
      <c r="D20" s="59">
        <v>167</v>
      </c>
      <c r="E20" s="59">
        <v>31</v>
      </c>
      <c r="F20" s="59">
        <v>59</v>
      </c>
      <c r="G20" s="59">
        <v>102</v>
      </c>
      <c r="H20" s="59">
        <v>8</v>
      </c>
      <c r="I20" s="59">
        <v>8</v>
      </c>
      <c r="J20" s="59">
        <v>21</v>
      </c>
      <c r="K20" s="59">
        <v>58</v>
      </c>
      <c r="L20" s="59">
        <v>76</v>
      </c>
      <c r="M20" s="59">
        <v>10</v>
      </c>
      <c r="N20" s="59">
        <v>8</v>
      </c>
      <c r="O20" s="59">
        <v>4</v>
      </c>
      <c r="P20" s="59">
        <v>0</v>
      </c>
      <c r="Q20" s="59">
        <v>10</v>
      </c>
      <c r="R20" s="59">
        <v>46</v>
      </c>
      <c r="S20" s="59">
        <v>0</v>
      </c>
      <c r="T20" s="59">
        <v>3</v>
      </c>
      <c r="U20" s="59">
        <v>0</v>
      </c>
      <c r="V20" s="59">
        <v>42</v>
      </c>
      <c r="W20" s="59">
        <v>313</v>
      </c>
      <c r="X20" s="59">
        <v>21</v>
      </c>
      <c r="Y20" s="59">
        <v>840</v>
      </c>
      <c r="Z20" s="59">
        <v>180</v>
      </c>
      <c r="AA20" s="59">
        <v>119</v>
      </c>
      <c r="AB20" s="59">
        <v>17</v>
      </c>
      <c r="AC20" s="59">
        <v>194</v>
      </c>
      <c r="AD20" s="59">
        <v>130</v>
      </c>
      <c r="AE20" s="59">
        <v>743</v>
      </c>
      <c r="AF20" s="59">
        <v>513</v>
      </c>
      <c r="AG20" s="59">
        <v>2340</v>
      </c>
      <c r="AH20" s="59">
        <v>50</v>
      </c>
      <c r="AI20" s="60">
        <v>41</v>
      </c>
      <c r="AJ20" s="61">
        <v>6250</v>
      </c>
      <c r="AK20" s="58">
        <v>180</v>
      </c>
      <c r="AL20" s="59">
        <v>6637</v>
      </c>
      <c r="AM20" s="59">
        <v>0</v>
      </c>
      <c r="AN20" s="59">
        <v>0</v>
      </c>
      <c r="AO20" s="59">
        <v>0</v>
      </c>
      <c r="AP20" s="59">
        <v>-23</v>
      </c>
      <c r="AQ20" s="61">
        <v>6794</v>
      </c>
      <c r="AR20" s="61">
        <v>13044</v>
      </c>
      <c r="AS20" s="59">
        <v>26</v>
      </c>
      <c r="AT20" s="59">
        <v>1</v>
      </c>
      <c r="AU20" s="59">
        <v>0</v>
      </c>
      <c r="AV20" s="59">
        <v>0</v>
      </c>
      <c r="AW20" s="59">
        <v>7</v>
      </c>
      <c r="AX20" s="59">
        <v>0</v>
      </c>
      <c r="AY20" s="59">
        <v>6</v>
      </c>
      <c r="AZ20" s="61">
        <v>6834</v>
      </c>
      <c r="BA20" s="61">
        <v>13084</v>
      </c>
      <c r="BB20" s="59">
        <v>-11165</v>
      </c>
      <c r="BC20" s="59">
        <v>-1835</v>
      </c>
      <c r="BD20" s="59">
        <v>-1</v>
      </c>
      <c r="BE20" s="59">
        <v>0</v>
      </c>
      <c r="BF20" s="59">
        <v>0</v>
      </c>
      <c r="BG20" s="59">
        <v>0</v>
      </c>
      <c r="BH20" s="59">
        <v>0</v>
      </c>
      <c r="BI20" s="62">
        <v>-13001</v>
      </c>
      <c r="BJ20" s="63">
        <v>-6167</v>
      </c>
      <c r="BK20" s="61">
        <v>83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123</v>
      </c>
      <c r="B21" s="46" t="s">
        <v>75</v>
      </c>
      <c r="C21" s="47">
        <v>250</v>
      </c>
      <c r="D21" s="49">
        <v>48</v>
      </c>
      <c r="E21" s="49">
        <v>8</v>
      </c>
      <c r="F21" s="49">
        <v>2</v>
      </c>
      <c r="G21" s="49">
        <v>0</v>
      </c>
      <c r="H21" s="49">
        <v>56</v>
      </c>
      <c r="I21" s="49">
        <v>32</v>
      </c>
      <c r="J21" s="49">
        <v>237</v>
      </c>
      <c r="K21" s="49">
        <v>5</v>
      </c>
      <c r="L21" s="49">
        <v>665</v>
      </c>
      <c r="M21" s="49">
        <v>59</v>
      </c>
      <c r="N21" s="49">
        <v>1</v>
      </c>
      <c r="O21" s="49">
        <v>27</v>
      </c>
      <c r="P21" s="49">
        <v>0</v>
      </c>
      <c r="Q21" s="49">
        <v>0</v>
      </c>
      <c r="R21" s="49">
        <v>1862</v>
      </c>
      <c r="S21" s="49">
        <v>0</v>
      </c>
      <c r="T21" s="49">
        <v>9</v>
      </c>
      <c r="U21" s="49">
        <v>3</v>
      </c>
      <c r="V21" s="49">
        <v>66</v>
      </c>
      <c r="W21" s="49">
        <v>557</v>
      </c>
      <c r="X21" s="49">
        <v>65</v>
      </c>
      <c r="Y21" s="49">
        <v>23866</v>
      </c>
      <c r="Z21" s="49">
        <v>55</v>
      </c>
      <c r="AA21" s="49">
        <v>168</v>
      </c>
      <c r="AB21" s="49">
        <v>16</v>
      </c>
      <c r="AC21" s="49">
        <v>11</v>
      </c>
      <c r="AD21" s="49">
        <v>0</v>
      </c>
      <c r="AE21" s="49">
        <v>56</v>
      </c>
      <c r="AF21" s="49">
        <v>613</v>
      </c>
      <c r="AG21" s="49">
        <v>819</v>
      </c>
      <c r="AH21" s="49">
        <v>25</v>
      </c>
      <c r="AI21" s="50">
        <v>159</v>
      </c>
      <c r="AJ21" s="51">
        <v>29740</v>
      </c>
      <c r="AK21" s="47">
        <v>99</v>
      </c>
      <c r="AL21" s="49">
        <v>1131</v>
      </c>
      <c r="AM21" s="49">
        <v>0</v>
      </c>
      <c r="AN21" s="49">
        <v>0</v>
      </c>
      <c r="AO21" s="49">
        <v>0</v>
      </c>
      <c r="AP21" s="49">
        <v>317</v>
      </c>
      <c r="AQ21" s="51">
        <v>1547</v>
      </c>
      <c r="AR21" s="51">
        <v>31287</v>
      </c>
      <c r="AS21" s="49">
        <v>4282</v>
      </c>
      <c r="AT21" s="49">
        <v>264</v>
      </c>
      <c r="AU21" s="49">
        <v>9</v>
      </c>
      <c r="AV21" s="49">
        <v>0</v>
      </c>
      <c r="AW21" s="49">
        <v>350</v>
      </c>
      <c r="AX21" s="49">
        <v>27</v>
      </c>
      <c r="AY21" s="49">
        <v>0</v>
      </c>
      <c r="AZ21" s="51">
        <v>6479</v>
      </c>
      <c r="BA21" s="51">
        <v>36219</v>
      </c>
      <c r="BB21" s="49">
        <v>-8257</v>
      </c>
      <c r="BC21" s="49">
        <v>-3809</v>
      </c>
      <c r="BD21" s="49">
        <v>-2736</v>
      </c>
      <c r="BE21" s="49">
        <v>0</v>
      </c>
      <c r="BF21" s="49">
        <v>-327</v>
      </c>
      <c r="BG21" s="49">
        <v>-23</v>
      </c>
      <c r="BH21" s="49">
        <v>-22</v>
      </c>
      <c r="BI21" s="52">
        <v>-15174</v>
      </c>
      <c r="BJ21" s="53">
        <v>-8695</v>
      </c>
      <c r="BK21" s="51">
        <v>21045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124</v>
      </c>
      <c r="B22" s="46" t="s">
        <v>163</v>
      </c>
      <c r="C22" s="47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752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1</v>
      </c>
      <c r="AJ22" s="51">
        <v>753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51">
        <v>0</v>
      </c>
      <c r="AR22" s="51">
        <v>753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51">
        <v>0</v>
      </c>
      <c r="BA22" s="51">
        <v>753</v>
      </c>
      <c r="BB22" s="49">
        <v>-630</v>
      </c>
      <c r="BC22" s="49">
        <v>-123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52">
        <v>-753</v>
      </c>
      <c r="BJ22" s="53">
        <v>-753</v>
      </c>
      <c r="BK22" s="51">
        <v>0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125</v>
      </c>
      <c r="B23" s="46" t="s">
        <v>164</v>
      </c>
      <c r="C23" s="47">
        <v>7</v>
      </c>
      <c r="D23" s="49">
        <v>0</v>
      </c>
      <c r="E23" s="49">
        <v>0</v>
      </c>
      <c r="F23" s="49">
        <v>9</v>
      </c>
      <c r="G23" s="49">
        <v>17</v>
      </c>
      <c r="H23" s="49">
        <v>0</v>
      </c>
      <c r="I23" s="49">
        <v>0</v>
      </c>
      <c r="J23" s="49">
        <v>0</v>
      </c>
      <c r="K23" s="49">
        <v>1</v>
      </c>
      <c r="L23" s="49">
        <v>525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413</v>
      </c>
      <c r="S23" s="49">
        <v>0</v>
      </c>
      <c r="T23" s="49">
        <v>130</v>
      </c>
      <c r="U23" s="49">
        <v>1</v>
      </c>
      <c r="V23" s="49">
        <v>4426</v>
      </c>
      <c r="W23" s="49">
        <v>1900</v>
      </c>
      <c r="X23" s="49">
        <v>38</v>
      </c>
      <c r="Y23" s="49">
        <v>10407</v>
      </c>
      <c r="Z23" s="49">
        <v>1</v>
      </c>
      <c r="AA23" s="49">
        <v>0</v>
      </c>
      <c r="AB23" s="49">
        <v>0</v>
      </c>
      <c r="AC23" s="49">
        <v>24</v>
      </c>
      <c r="AD23" s="49">
        <v>0</v>
      </c>
      <c r="AE23" s="49">
        <v>23</v>
      </c>
      <c r="AF23" s="49">
        <v>1</v>
      </c>
      <c r="AG23" s="49">
        <v>34</v>
      </c>
      <c r="AH23" s="49">
        <v>0</v>
      </c>
      <c r="AI23" s="50">
        <v>191</v>
      </c>
      <c r="AJ23" s="51">
        <v>18148</v>
      </c>
      <c r="AK23" s="47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363</v>
      </c>
      <c r="AQ23" s="51">
        <v>363</v>
      </c>
      <c r="AR23" s="51">
        <v>18511</v>
      </c>
      <c r="AS23" s="49">
        <v>959</v>
      </c>
      <c r="AT23" s="49">
        <v>26</v>
      </c>
      <c r="AU23" s="49">
        <v>10</v>
      </c>
      <c r="AV23" s="49">
        <v>0</v>
      </c>
      <c r="AW23" s="49">
        <v>4</v>
      </c>
      <c r="AX23" s="49">
        <v>10</v>
      </c>
      <c r="AY23" s="49">
        <v>0</v>
      </c>
      <c r="AZ23" s="51">
        <v>1372</v>
      </c>
      <c r="BA23" s="51">
        <v>19520</v>
      </c>
      <c r="BB23" s="49">
        <v>-9445</v>
      </c>
      <c r="BC23" s="49">
        <v>-8551</v>
      </c>
      <c r="BD23" s="49">
        <v>0</v>
      </c>
      <c r="BE23" s="49">
        <v>0</v>
      </c>
      <c r="BF23" s="49">
        <v>-8</v>
      </c>
      <c r="BG23" s="49">
        <v>-6</v>
      </c>
      <c r="BH23" s="49">
        <v>0</v>
      </c>
      <c r="BI23" s="52">
        <v>-18010</v>
      </c>
      <c r="BJ23" s="53">
        <v>-16638</v>
      </c>
      <c r="BK23" s="51">
        <v>1510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126</v>
      </c>
      <c r="B24" s="46" t="s">
        <v>76</v>
      </c>
      <c r="C24" s="47">
        <v>0</v>
      </c>
      <c r="D24" s="49">
        <v>0</v>
      </c>
      <c r="E24" s="49">
        <v>0</v>
      </c>
      <c r="F24" s="49">
        <v>0</v>
      </c>
      <c r="G24" s="49">
        <v>0</v>
      </c>
      <c r="H24" s="49">
        <v>32</v>
      </c>
      <c r="I24" s="49">
        <v>10</v>
      </c>
      <c r="J24" s="49">
        <v>182</v>
      </c>
      <c r="K24" s="49">
        <v>1</v>
      </c>
      <c r="L24" s="49">
        <v>165</v>
      </c>
      <c r="M24" s="49">
        <v>3</v>
      </c>
      <c r="N24" s="49">
        <v>37</v>
      </c>
      <c r="O24" s="49">
        <v>15</v>
      </c>
      <c r="P24" s="49">
        <v>0</v>
      </c>
      <c r="Q24" s="49">
        <v>0</v>
      </c>
      <c r="R24" s="49">
        <v>44</v>
      </c>
      <c r="S24" s="49">
        <v>0</v>
      </c>
      <c r="T24" s="49">
        <v>3</v>
      </c>
      <c r="U24" s="49">
        <v>193</v>
      </c>
      <c r="V24" s="49">
        <v>1115</v>
      </c>
      <c r="W24" s="49">
        <v>1437</v>
      </c>
      <c r="X24" s="49">
        <v>69</v>
      </c>
      <c r="Y24" s="49">
        <v>2605</v>
      </c>
      <c r="Z24" s="49">
        <v>30</v>
      </c>
      <c r="AA24" s="49">
        <v>8</v>
      </c>
      <c r="AB24" s="49">
        <v>0</v>
      </c>
      <c r="AC24" s="49">
        <v>2</v>
      </c>
      <c r="AD24" s="49">
        <v>4</v>
      </c>
      <c r="AE24" s="49">
        <v>101</v>
      </c>
      <c r="AF24" s="49">
        <v>340</v>
      </c>
      <c r="AG24" s="49">
        <v>157</v>
      </c>
      <c r="AH24" s="49">
        <v>6</v>
      </c>
      <c r="AI24" s="50">
        <v>126</v>
      </c>
      <c r="AJ24" s="51">
        <v>6685</v>
      </c>
      <c r="AK24" s="47">
        <v>6</v>
      </c>
      <c r="AL24" s="49">
        <v>583</v>
      </c>
      <c r="AM24" s="49">
        <v>0</v>
      </c>
      <c r="AN24" s="49">
        <v>0</v>
      </c>
      <c r="AO24" s="49">
        <v>0</v>
      </c>
      <c r="AP24" s="49">
        <v>36</v>
      </c>
      <c r="AQ24" s="51">
        <v>625</v>
      </c>
      <c r="AR24" s="51">
        <v>7310</v>
      </c>
      <c r="AS24" s="49">
        <v>322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51">
        <v>947</v>
      </c>
      <c r="BA24" s="51">
        <v>7632</v>
      </c>
      <c r="BB24" s="49">
        <v>-7203</v>
      </c>
      <c r="BC24" s="49">
        <v>-6</v>
      </c>
      <c r="BD24" s="49">
        <v>0</v>
      </c>
      <c r="BE24" s="49">
        <v>0</v>
      </c>
      <c r="BF24" s="49">
        <v>0</v>
      </c>
      <c r="BG24" s="49">
        <v>-1</v>
      </c>
      <c r="BH24" s="49">
        <v>0</v>
      </c>
      <c r="BI24" s="52">
        <v>-7210</v>
      </c>
      <c r="BJ24" s="53">
        <v>-6263</v>
      </c>
      <c r="BK24" s="51">
        <v>422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127</v>
      </c>
      <c r="B25" s="57" t="s">
        <v>53</v>
      </c>
      <c r="C25" s="58">
        <v>88</v>
      </c>
      <c r="D25" s="59">
        <v>47</v>
      </c>
      <c r="E25" s="59">
        <v>12</v>
      </c>
      <c r="F25" s="59">
        <v>72</v>
      </c>
      <c r="G25" s="59">
        <v>229</v>
      </c>
      <c r="H25" s="59">
        <v>272</v>
      </c>
      <c r="I25" s="59">
        <v>263</v>
      </c>
      <c r="J25" s="59">
        <v>1049</v>
      </c>
      <c r="K25" s="59">
        <v>37</v>
      </c>
      <c r="L25" s="59">
        <v>659</v>
      </c>
      <c r="M25" s="59">
        <v>76</v>
      </c>
      <c r="N25" s="59">
        <v>10</v>
      </c>
      <c r="O25" s="59">
        <v>45</v>
      </c>
      <c r="P25" s="59">
        <v>3</v>
      </c>
      <c r="Q25" s="59">
        <v>2</v>
      </c>
      <c r="R25" s="59">
        <v>148</v>
      </c>
      <c r="S25" s="59">
        <v>0</v>
      </c>
      <c r="T25" s="59">
        <v>0</v>
      </c>
      <c r="U25" s="59">
        <v>2</v>
      </c>
      <c r="V25" s="59">
        <v>1097</v>
      </c>
      <c r="W25" s="59">
        <v>815</v>
      </c>
      <c r="X25" s="59">
        <v>83</v>
      </c>
      <c r="Y25" s="59">
        <v>31679</v>
      </c>
      <c r="Z25" s="59">
        <v>56</v>
      </c>
      <c r="AA25" s="59">
        <v>1715</v>
      </c>
      <c r="AB25" s="59">
        <v>109</v>
      </c>
      <c r="AC25" s="59">
        <v>287</v>
      </c>
      <c r="AD25" s="59">
        <v>29</v>
      </c>
      <c r="AE25" s="59">
        <v>2616</v>
      </c>
      <c r="AF25" s="59">
        <v>155</v>
      </c>
      <c r="AG25" s="59">
        <v>728</v>
      </c>
      <c r="AH25" s="59">
        <v>1</v>
      </c>
      <c r="AI25" s="60">
        <v>95</v>
      </c>
      <c r="AJ25" s="61">
        <v>42479</v>
      </c>
      <c r="AK25" s="58">
        <v>117</v>
      </c>
      <c r="AL25" s="59">
        <v>1590</v>
      </c>
      <c r="AM25" s="59">
        <v>2</v>
      </c>
      <c r="AN25" s="59">
        <v>11</v>
      </c>
      <c r="AO25" s="59">
        <v>689</v>
      </c>
      <c r="AP25" s="59">
        <v>318</v>
      </c>
      <c r="AQ25" s="61">
        <v>2727</v>
      </c>
      <c r="AR25" s="61">
        <v>45206</v>
      </c>
      <c r="AS25" s="59">
        <v>4237</v>
      </c>
      <c r="AT25" s="59">
        <v>1811</v>
      </c>
      <c r="AU25" s="59">
        <v>0</v>
      </c>
      <c r="AV25" s="59">
        <v>0</v>
      </c>
      <c r="AW25" s="59">
        <v>646</v>
      </c>
      <c r="AX25" s="59">
        <v>0</v>
      </c>
      <c r="AY25" s="59">
        <v>0</v>
      </c>
      <c r="AZ25" s="61">
        <v>9421</v>
      </c>
      <c r="BA25" s="61">
        <v>51900</v>
      </c>
      <c r="BB25" s="59">
        <v>-21560</v>
      </c>
      <c r="BC25" s="59">
        <v>-12114</v>
      </c>
      <c r="BD25" s="59">
        <v>-32</v>
      </c>
      <c r="BE25" s="59">
        <v>0</v>
      </c>
      <c r="BF25" s="59">
        <v>-91</v>
      </c>
      <c r="BG25" s="59">
        <v>-209</v>
      </c>
      <c r="BH25" s="59">
        <v>-74</v>
      </c>
      <c r="BI25" s="62">
        <v>-34080</v>
      </c>
      <c r="BJ25" s="63">
        <v>-24659</v>
      </c>
      <c r="BK25" s="61">
        <v>17820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128</v>
      </c>
      <c r="B26" s="46" t="s">
        <v>77</v>
      </c>
      <c r="C26" s="47">
        <v>1</v>
      </c>
      <c r="D26" s="49">
        <v>40</v>
      </c>
      <c r="E26" s="49">
        <v>11</v>
      </c>
      <c r="F26" s="49">
        <v>1820</v>
      </c>
      <c r="G26" s="49">
        <v>76</v>
      </c>
      <c r="H26" s="49">
        <v>0</v>
      </c>
      <c r="I26" s="49">
        <v>0</v>
      </c>
      <c r="J26" s="49">
        <v>0</v>
      </c>
      <c r="K26" s="49">
        <v>0</v>
      </c>
      <c r="L26" s="49">
        <v>178</v>
      </c>
      <c r="M26" s="49">
        <v>5</v>
      </c>
      <c r="N26" s="49">
        <v>13</v>
      </c>
      <c r="O26" s="49">
        <v>0</v>
      </c>
      <c r="P26" s="49">
        <v>0</v>
      </c>
      <c r="Q26" s="49">
        <v>0</v>
      </c>
      <c r="R26" s="49">
        <v>36</v>
      </c>
      <c r="S26" s="49">
        <v>0</v>
      </c>
      <c r="T26" s="49">
        <v>0</v>
      </c>
      <c r="U26" s="49">
        <v>1</v>
      </c>
      <c r="V26" s="49">
        <v>86</v>
      </c>
      <c r="W26" s="49">
        <v>11262</v>
      </c>
      <c r="X26" s="49">
        <v>42</v>
      </c>
      <c r="Y26" s="49">
        <v>5546</v>
      </c>
      <c r="Z26" s="49">
        <v>163</v>
      </c>
      <c r="AA26" s="49">
        <v>837</v>
      </c>
      <c r="AB26" s="49">
        <v>47</v>
      </c>
      <c r="AC26" s="49">
        <v>3293</v>
      </c>
      <c r="AD26" s="49">
        <v>153</v>
      </c>
      <c r="AE26" s="49">
        <v>21025</v>
      </c>
      <c r="AF26" s="49">
        <v>2256</v>
      </c>
      <c r="AG26" s="49">
        <v>18782</v>
      </c>
      <c r="AH26" s="49">
        <v>335</v>
      </c>
      <c r="AI26" s="50">
        <v>10</v>
      </c>
      <c r="AJ26" s="51">
        <v>66018</v>
      </c>
      <c r="AK26" s="47">
        <v>5419</v>
      </c>
      <c r="AL26" s="49">
        <v>56214</v>
      </c>
      <c r="AM26" s="49">
        <v>0</v>
      </c>
      <c r="AN26" s="49">
        <v>7789</v>
      </c>
      <c r="AO26" s="49">
        <v>62681</v>
      </c>
      <c r="AP26" s="49">
        <v>892</v>
      </c>
      <c r="AQ26" s="51">
        <v>132995</v>
      </c>
      <c r="AR26" s="51">
        <v>199013</v>
      </c>
      <c r="AS26" s="49">
        <v>28488</v>
      </c>
      <c r="AT26" s="49">
        <v>47</v>
      </c>
      <c r="AU26" s="49">
        <v>0</v>
      </c>
      <c r="AV26" s="49">
        <v>0</v>
      </c>
      <c r="AW26" s="49">
        <v>1249</v>
      </c>
      <c r="AX26" s="49">
        <v>130</v>
      </c>
      <c r="AY26" s="49">
        <v>18</v>
      </c>
      <c r="AZ26" s="51">
        <v>162927</v>
      </c>
      <c r="BA26" s="51">
        <v>228945</v>
      </c>
      <c r="BB26" s="49">
        <v>-170083</v>
      </c>
      <c r="BC26" s="49">
        <v>-19382</v>
      </c>
      <c r="BD26" s="49">
        <v>-313</v>
      </c>
      <c r="BE26" s="49">
        <v>0</v>
      </c>
      <c r="BF26" s="49">
        <v>-11</v>
      </c>
      <c r="BG26" s="49">
        <v>-393</v>
      </c>
      <c r="BH26" s="49">
        <v>-27</v>
      </c>
      <c r="BI26" s="52">
        <v>-190209</v>
      </c>
      <c r="BJ26" s="53">
        <v>-27282</v>
      </c>
      <c r="BK26" s="51">
        <v>38736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129</v>
      </c>
      <c r="B27" s="46" t="s">
        <v>165</v>
      </c>
      <c r="C27" s="47">
        <v>463</v>
      </c>
      <c r="D27" s="49">
        <v>146</v>
      </c>
      <c r="E27" s="49">
        <v>161</v>
      </c>
      <c r="F27" s="49">
        <v>1034</v>
      </c>
      <c r="G27" s="49">
        <v>20</v>
      </c>
      <c r="H27" s="49">
        <v>278</v>
      </c>
      <c r="I27" s="49">
        <v>496</v>
      </c>
      <c r="J27" s="49">
        <v>1887</v>
      </c>
      <c r="K27" s="49">
        <v>326</v>
      </c>
      <c r="L27" s="49">
        <v>829</v>
      </c>
      <c r="M27" s="49">
        <v>1019</v>
      </c>
      <c r="N27" s="49">
        <v>702</v>
      </c>
      <c r="O27" s="49">
        <v>138</v>
      </c>
      <c r="P27" s="49">
        <v>4</v>
      </c>
      <c r="Q27" s="49">
        <v>7</v>
      </c>
      <c r="R27" s="49">
        <v>85</v>
      </c>
      <c r="S27" s="49">
        <v>0</v>
      </c>
      <c r="T27" s="49">
        <v>3</v>
      </c>
      <c r="U27" s="49">
        <v>8</v>
      </c>
      <c r="V27" s="49">
        <v>48</v>
      </c>
      <c r="W27" s="49">
        <v>797</v>
      </c>
      <c r="X27" s="49">
        <v>1750</v>
      </c>
      <c r="Y27" s="49">
        <v>6183</v>
      </c>
      <c r="Z27" s="49">
        <v>674</v>
      </c>
      <c r="AA27" s="49">
        <v>2885</v>
      </c>
      <c r="AB27" s="49">
        <v>625</v>
      </c>
      <c r="AC27" s="49">
        <v>246</v>
      </c>
      <c r="AD27" s="49">
        <v>276</v>
      </c>
      <c r="AE27" s="49">
        <v>12136</v>
      </c>
      <c r="AF27" s="49">
        <v>1485</v>
      </c>
      <c r="AG27" s="49">
        <v>2930</v>
      </c>
      <c r="AH27" s="49">
        <v>934</v>
      </c>
      <c r="AI27" s="50">
        <v>159</v>
      </c>
      <c r="AJ27" s="51">
        <v>38734</v>
      </c>
      <c r="AK27" s="47">
        <v>696</v>
      </c>
      <c r="AL27" s="49">
        <v>9198</v>
      </c>
      <c r="AM27" s="49">
        <v>4</v>
      </c>
      <c r="AN27" s="49">
        <v>1003</v>
      </c>
      <c r="AO27" s="49">
        <v>2582</v>
      </c>
      <c r="AP27" s="49">
        <v>593</v>
      </c>
      <c r="AQ27" s="51">
        <v>14076</v>
      </c>
      <c r="AR27" s="51">
        <v>52810</v>
      </c>
      <c r="AS27" s="49">
        <v>4513</v>
      </c>
      <c r="AT27" s="49">
        <v>1412</v>
      </c>
      <c r="AU27" s="49">
        <v>21</v>
      </c>
      <c r="AV27" s="49">
        <v>0</v>
      </c>
      <c r="AW27" s="49">
        <v>1131</v>
      </c>
      <c r="AX27" s="49">
        <v>29</v>
      </c>
      <c r="AY27" s="49">
        <v>762</v>
      </c>
      <c r="AZ27" s="51">
        <v>21944</v>
      </c>
      <c r="BA27" s="51">
        <v>60678</v>
      </c>
      <c r="BB27" s="49">
        <v>-32113</v>
      </c>
      <c r="BC27" s="49">
        <v>-15114</v>
      </c>
      <c r="BD27" s="49">
        <v>-17</v>
      </c>
      <c r="BE27" s="49">
        <v>0</v>
      </c>
      <c r="BF27" s="49">
        <v>-7</v>
      </c>
      <c r="BG27" s="49">
        <v>-129</v>
      </c>
      <c r="BH27" s="49">
        <v>-588</v>
      </c>
      <c r="BI27" s="52">
        <v>-47968</v>
      </c>
      <c r="BJ27" s="53">
        <v>-26024</v>
      </c>
      <c r="BK27" s="51">
        <v>12710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130</v>
      </c>
      <c r="B28" s="46" t="s">
        <v>166</v>
      </c>
      <c r="C28" s="47">
        <v>212</v>
      </c>
      <c r="D28" s="49">
        <v>182</v>
      </c>
      <c r="E28" s="49">
        <v>15</v>
      </c>
      <c r="F28" s="49">
        <v>14</v>
      </c>
      <c r="G28" s="49">
        <v>41</v>
      </c>
      <c r="H28" s="49">
        <v>56</v>
      </c>
      <c r="I28" s="49">
        <v>14</v>
      </c>
      <c r="J28" s="49">
        <v>114</v>
      </c>
      <c r="K28" s="49">
        <v>40</v>
      </c>
      <c r="L28" s="49">
        <v>97</v>
      </c>
      <c r="M28" s="49">
        <v>196</v>
      </c>
      <c r="N28" s="49">
        <v>21</v>
      </c>
      <c r="O28" s="49">
        <v>14</v>
      </c>
      <c r="P28" s="49">
        <v>2</v>
      </c>
      <c r="Q28" s="49">
        <v>0</v>
      </c>
      <c r="R28" s="49">
        <v>175</v>
      </c>
      <c r="S28" s="49">
        <v>0</v>
      </c>
      <c r="T28" s="49">
        <v>4</v>
      </c>
      <c r="U28" s="49">
        <v>1</v>
      </c>
      <c r="V28" s="49">
        <v>115</v>
      </c>
      <c r="W28" s="49">
        <v>118</v>
      </c>
      <c r="X28" s="49">
        <v>30</v>
      </c>
      <c r="Y28" s="49">
        <v>857</v>
      </c>
      <c r="Z28" s="49">
        <v>1597</v>
      </c>
      <c r="AA28" s="49">
        <v>2058</v>
      </c>
      <c r="AB28" s="49">
        <v>12171</v>
      </c>
      <c r="AC28" s="49">
        <v>1284</v>
      </c>
      <c r="AD28" s="49">
        <v>507</v>
      </c>
      <c r="AE28" s="49">
        <v>1869</v>
      </c>
      <c r="AF28" s="49">
        <v>2210</v>
      </c>
      <c r="AG28" s="49">
        <v>1256</v>
      </c>
      <c r="AH28" s="49">
        <v>0</v>
      </c>
      <c r="AI28" s="50">
        <v>0</v>
      </c>
      <c r="AJ28" s="51">
        <v>25270</v>
      </c>
      <c r="AK28" s="47">
        <v>0</v>
      </c>
      <c r="AL28" s="49">
        <v>0</v>
      </c>
      <c r="AM28" s="49">
        <v>0</v>
      </c>
      <c r="AN28" s="49">
        <v>292626</v>
      </c>
      <c r="AO28" s="49">
        <v>118154</v>
      </c>
      <c r="AP28" s="49">
        <v>0</v>
      </c>
      <c r="AQ28" s="51">
        <v>410780</v>
      </c>
      <c r="AR28" s="51">
        <v>436050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410780</v>
      </c>
      <c r="BA28" s="51">
        <v>436050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410780</v>
      </c>
      <c r="BK28" s="51">
        <v>436050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131</v>
      </c>
      <c r="B29" s="46" t="s">
        <v>78</v>
      </c>
      <c r="C29" s="47">
        <v>512</v>
      </c>
      <c r="D29" s="49">
        <v>1423</v>
      </c>
      <c r="E29" s="49">
        <v>93</v>
      </c>
      <c r="F29" s="49">
        <v>69</v>
      </c>
      <c r="G29" s="49">
        <v>327</v>
      </c>
      <c r="H29" s="49">
        <v>536</v>
      </c>
      <c r="I29" s="49">
        <v>637</v>
      </c>
      <c r="J29" s="49">
        <v>1671</v>
      </c>
      <c r="K29" s="49">
        <v>103</v>
      </c>
      <c r="L29" s="49">
        <v>701</v>
      </c>
      <c r="M29" s="49">
        <v>4183</v>
      </c>
      <c r="N29" s="49">
        <v>151</v>
      </c>
      <c r="O29" s="49">
        <v>188</v>
      </c>
      <c r="P29" s="49">
        <v>27</v>
      </c>
      <c r="Q29" s="49">
        <v>1</v>
      </c>
      <c r="R29" s="49">
        <v>693</v>
      </c>
      <c r="S29" s="49">
        <v>0</v>
      </c>
      <c r="T29" s="49">
        <v>28</v>
      </c>
      <c r="U29" s="49">
        <v>8</v>
      </c>
      <c r="V29" s="49">
        <v>248</v>
      </c>
      <c r="W29" s="49">
        <v>491</v>
      </c>
      <c r="X29" s="49">
        <v>321</v>
      </c>
      <c r="Y29" s="49">
        <v>3163</v>
      </c>
      <c r="Z29" s="49">
        <v>4916</v>
      </c>
      <c r="AA29" s="49">
        <v>10940</v>
      </c>
      <c r="AB29" s="49">
        <v>2544</v>
      </c>
      <c r="AC29" s="49">
        <v>3575</v>
      </c>
      <c r="AD29" s="49">
        <v>1397</v>
      </c>
      <c r="AE29" s="49">
        <v>9618</v>
      </c>
      <c r="AF29" s="49">
        <v>11129</v>
      </c>
      <c r="AG29" s="49">
        <v>13206</v>
      </c>
      <c r="AH29" s="49">
        <v>0</v>
      </c>
      <c r="AI29" s="50">
        <v>324</v>
      </c>
      <c r="AJ29" s="51">
        <v>73223</v>
      </c>
      <c r="AK29" s="47">
        <v>31</v>
      </c>
      <c r="AL29" s="49">
        <v>29297</v>
      </c>
      <c r="AM29" s="49">
        <v>4481</v>
      </c>
      <c r="AN29" s="49">
        <v>0</v>
      </c>
      <c r="AO29" s="49">
        <v>0</v>
      </c>
      <c r="AP29" s="49">
        <v>0</v>
      </c>
      <c r="AQ29" s="51">
        <v>33809</v>
      </c>
      <c r="AR29" s="51">
        <v>107032</v>
      </c>
      <c r="AS29" s="49">
        <v>50</v>
      </c>
      <c r="AT29" s="49">
        <v>351</v>
      </c>
      <c r="AU29" s="49">
        <v>0</v>
      </c>
      <c r="AV29" s="49">
        <v>0</v>
      </c>
      <c r="AW29" s="49">
        <v>68</v>
      </c>
      <c r="AX29" s="49">
        <v>24</v>
      </c>
      <c r="AY29" s="49">
        <v>10</v>
      </c>
      <c r="AZ29" s="51">
        <v>34312</v>
      </c>
      <c r="BA29" s="51">
        <v>107535</v>
      </c>
      <c r="BB29" s="49">
        <v>-376</v>
      </c>
      <c r="BC29" s="49">
        <v>-39209</v>
      </c>
      <c r="BD29" s="49">
        <v>-2569</v>
      </c>
      <c r="BE29" s="49">
        <v>0</v>
      </c>
      <c r="BF29" s="49">
        <v>-8</v>
      </c>
      <c r="BG29" s="49">
        <v>-8</v>
      </c>
      <c r="BH29" s="49">
        <v>-4</v>
      </c>
      <c r="BI29" s="52">
        <v>-42174</v>
      </c>
      <c r="BJ29" s="53">
        <v>-7862</v>
      </c>
      <c r="BK29" s="51">
        <v>65361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132</v>
      </c>
      <c r="B30" s="57" t="s">
        <v>79</v>
      </c>
      <c r="C30" s="58">
        <v>6918</v>
      </c>
      <c r="D30" s="59">
        <v>2545</v>
      </c>
      <c r="E30" s="59">
        <v>336</v>
      </c>
      <c r="F30" s="59">
        <v>3258</v>
      </c>
      <c r="G30" s="59">
        <v>427</v>
      </c>
      <c r="H30" s="59">
        <v>4032</v>
      </c>
      <c r="I30" s="59">
        <v>6078</v>
      </c>
      <c r="J30" s="59">
        <v>9287</v>
      </c>
      <c r="K30" s="59">
        <v>885</v>
      </c>
      <c r="L30" s="59">
        <v>3970</v>
      </c>
      <c r="M30" s="59">
        <v>2894</v>
      </c>
      <c r="N30" s="59">
        <v>833</v>
      </c>
      <c r="O30" s="59">
        <v>176</v>
      </c>
      <c r="P30" s="59">
        <v>26</v>
      </c>
      <c r="Q30" s="59">
        <v>10</v>
      </c>
      <c r="R30" s="59">
        <v>833</v>
      </c>
      <c r="S30" s="59">
        <v>0</v>
      </c>
      <c r="T30" s="59">
        <v>49</v>
      </c>
      <c r="U30" s="59">
        <v>20</v>
      </c>
      <c r="V30" s="59">
        <v>972</v>
      </c>
      <c r="W30" s="59">
        <v>2040</v>
      </c>
      <c r="X30" s="59">
        <v>577</v>
      </c>
      <c r="Y30" s="59">
        <v>30213</v>
      </c>
      <c r="Z30" s="59">
        <v>1337</v>
      </c>
      <c r="AA30" s="59">
        <v>11434</v>
      </c>
      <c r="AB30" s="59">
        <v>2115</v>
      </c>
      <c r="AC30" s="59">
        <v>3246</v>
      </c>
      <c r="AD30" s="59">
        <v>1330</v>
      </c>
      <c r="AE30" s="59">
        <v>8548</v>
      </c>
      <c r="AF30" s="59">
        <v>22581</v>
      </c>
      <c r="AG30" s="59">
        <v>27473</v>
      </c>
      <c r="AH30" s="59">
        <v>1219</v>
      </c>
      <c r="AI30" s="60">
        <v>147</v>
      </c>
      <c r="AJ30" s="61">
        <v>155809</v>
      </c>
      <c r="AK30" s="58">
        <v>6580</v>
      </c>
      <c r="AL30" s="59">
        <v>314540</v>
      </c>
      <c r="AM30" s="59">
        <v>47</v>
      </c>
      <c r="AN30" s="59">
        <v>3478</v>
      </c>
      <c r="AO30" s="59">
        <v>33613</v>
      </c>
      <c r="AP30" s="59">
        <v>1538</v>
      </c>
      <c r="AQ30" s="61">
        <v>359796</v>
      </c>
      <c r="AR30" s="61">
        <v>515605</v>
      </c>
      <c r="AS30" s="59">
        <v>123868</v>
      </c>
      <c r="AT30" s="59">
        <v>20207</v>
      </c>
      <c r="AU30" s="59">
        <v>542</v>
      </c>
      <c r="AV30" s="59">
        <v>0</v>
      </c>
      <c r="AW30" s="59">
        <v>3127</v>
      </c>
      <c r="AX30" s="59">
        <v>513</v>
      </c>
      <c r="AY30" s="59">
        <v>316</v>
      </c>
      <c r="AZ30" s="61">
        <v>508369</v>
      </c>
      <c r="BA30" s="61">
        <v>664178</v>
      </c>
      <c r="BB30" s="59">
        <v>-139904</v>
      </c>
      <c r="BC30" s="59">
        <v>-56003</v>
      </c>
      <c r="BD30" s="59">
        <v>-903</v>
      </c>
      <c r="BE30" s="59">
        <v>0</v>
      </c>
      <c r="BF30" s="59">
        <v>-558</v>
      </c>
      <c r="BG30" s="59">
        <v>-851</v>
      </c>
      <c r="BH30" s="59">
        <v>-376</v>
      </c>
      <c r="BI30" s="62">
        <v>-198595</v>
      </c>
      <c r="BJ30" s="63">
        <v>309774</v>
      </c>
      <c r="BK30" s="61">
        <v>465583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133</v>
      </c>
      <c r="B31" s="46" t="s">
        <v>80</v>
      </c>
      <c r="C31" s="47">
        <v>2113</v>
      </c>
      <c r="D31" s="49">
        <v>2185</v>
      </c>
      <c r="E31" s="49">
        <v>437</v>
      </c>
      <c r="F31" s="49">
        <v>665</v>
      </c>
      <c r="G31" s="49">
        <v>936</v>
      </c>
      <c r="H31" s="49">
        <v>424</v>
      </c>
      <c r="I31" s="49">
        <v>180</v>
      </c>
      <c r="J31" s="49">
        <v>1015</v>
      </c>
      <c r="K31" s="49">
        <v>449</v>
      </c>
      <c r="L31" s="49">
        <v>817</v>
      </c>
      <c r="M31" s="49">
        <v>659</v>
      </c>
      <c r="N31" s="49">
        <v>279</v>
      </c>
      <c r="O31" s="49">
        <v>125</v>
      </c>
      <c r="P31" s="49">
        <v>24</v>
      </c>
      <c r="Q31" s="49">
        <v>1</v>
      </c>
      <c r="R31" s="49">
        <v>686</v>
      </c>
      <c r="S31" s="49">
        <v>0</v>
      </c>
      <c r="T31" s="49">
        <v>16</v>
      </c>
      <c r="U31" s="49">
        <v>6</v>
      </c>
      <c r="V31" s="49">
        <v>390</v>
      </c>
      <c r="W31" s="49">
        <v>475</v>
      </c>
      <c r="X31" s="49">
        <v>207</v>
      </c>
      <c r="Y31" s="49">
        <v>10981</v>
      </c>
      <c r="Z31" s="49">
        <v>1768</v>
      </c>
      <c r="AA31" s="49">
        <v>32781</v>
      </c>
      <c r="AB31" s="49">
        <v>38289</v>
      </c>
      <c r="AC31" s="49">
        <v>8626</v>
      </c>
      <c r="AD31" s="49">
        <v>3184</v>
      </c>
      <c r="AE31" s="49">
        <v>1582</v>
      </c>
      <c r="AF31" s="49">
        <v>6490</v>
      </c>
      <c r="AG31" s="49">
        <v>14011</v>
      </c>
      <c r="AH31" s="49">
        <v>0</v>
      </c>
      <c r="AI31" s="50">
        <v>7789</v>
      </c>
      <c r="AJ31" s="51">
        <v>137590</v>
      </c>
      <c r="AK31" s="47">
        <v>1</v>
      </c>
      <c r="AL31" s="49">
        <v>296712</v>
      </c>
      <c r="AM31" s="49">
        <v>215</v>
      </c>
      <c r="AN31" s="49">
        <v>0</v>
      </c>
      <c r="AO31" s="49">
        <v>0</v>
      </c>
      <c r="AP31" s="49">
        <v>0</v>
      </c>
      <c r="AQ31" s="51">
        <v>296928</v>
      </c>
      <c r="AR31" s="51">
        <v>434518</v>
      </c>
      <c r="AS31" s="49">
        <v>2612</v>
      </c>
      <c r="AT31" s="49">
        <v>2433</v>
      </c>
      <c r="AU31" s="49">
        <v>59</v>
      </c>
      <c r="AV31" s="49">
        <v>0</v>
      </c>
      <c r="AW31" s="49">
        <v>967</v>
      </c>
      <c r="AX31" s="49">
        <v>1981</v>
      </c>
      <c r="AY31" s="49">
        <v>72</v>
      </c>
      <c r="AZ31" s="51">
        <v>305052</v>
      </c>
      <c r="BA31" s="51">
        <v>442642</v>
      </c>
      <c r="BB31" s="49">
        <v>-11128</v>
      </c>
      <c r="BC31" s="49">
        <v>-21485</v>
      </c>
      <c r="BD31" s="49">
        <v>-4</v>
      </c>
      <c r="BE31" s="49">
        <v>0</v>
      </c>
      <c r="BF31" s="49">
        <v>-40</v>
      </c>
      <c r="BG31" s="49">
        <v>-3</v>
      </c>
      <c r="BH31" s="49">
        <v>-76</v>
      </c>
      <c r="BI31" s="52">
        <v>-32736</v>
      </c>
      <c r="BJ31" s="53">
        <v>272316</v>
      </c>
      <c r="BK31" s="51">
        <v>409906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134</v>
      </c>
      <c r="B32" s="46" t="s">
        <v>167</v>
      </c>
      <c r="C32" s="47">
        <v>2149</v>
      </c>
      <c r="D32" s="49">
        <v>3123</v>
      </c>
      <c r="E32" s="49">
        <v>706</v>
      </c>
      <c r="F32" s="49">
        <v>771</v>
      </c>
      <c r="G32" s="49">
        <v>522</v>
      </c>
      <c r="H32" s="49">
        <v>1427</v>
      </c>
      <c r="I32" s="49">
        <v>1647</v>
      </c>
      <c r="J32" s="49">
        <v>3548</v>
      </c>
      <c r="K32" s="49">
        <v>188</v>
      </c>
      <c r="L32" s="49">
        <v>2101</v>
      </c>
      <c r="M32" s="49">
        <v>1493</v>
      </c>
      <c r="N32" s="49">
        <v>323</v>
      </c>
      <c r="O32" s="49">
        <v>129</v>
      </c>
      <c r="P32" s="49">
        <v>101</v>
      </c>
      <c r="Q32" s="49">
        <v>2</v>
      </c>
      <c r="R32" s="49">
        <v>1401</v>
      </c>
      <c r="S32" s="49">
        <v>0</v>
      </c>
      <c r="T32" s="49">
        <v>14</v>
      </c>
      <c r="U32" s="49">
        <v>12</v>
      </c>
      <c r="V32" s="49">
        <v>462</v>
      </c>
      <c r="W32" s="49">
        <v>593</v>
      </c>
      <c r="X32" s="49">
        <v>2205</v>
      </c>
      <c r="Y32" s="49">
        <v>18697</v>
      </c>
      <c r="Z32" s="49">
        <v>1276</v>
      </c>
      <c r="AA32" s="49">
        <v>9953</v>
      </c>
      <c r="AB32" s="49">
        <v>3026</v>
      </c>
      <c r="AC32" s="49">
        <v>22059</v>
      </c>
      <c r="AD32" s="49">
        <v>2085</v>
      </c>
      <c r="AE32" s="49">
        <v>10177</v>
      </c>
      <c r="AF32" s="49">
        <v>7155</v>
      </c>
      <c r="AG32" s="49">
        <v>7364</v>
      </c>
      <c r="AH32" s="49">
        <v>300</v>
      </c>
      <c r="AI32" s="50">
        <v>393</v>
      </c>
      <c r="AJ32" s="51">
        <v>105402</v>
      </c>
      <c r="AK32" s="47">
        <v>1911</v>
      </c>
      <c r="AL32" s="49">
        <v>69321</v>
      </c>
      <c r="AM32" s="49">
        <v>-982</v>
      </c>
      <c r="AN32" s="49">
        <v>283</v>
      </c>
      <c r="AO32" s="49">
        <v>2214</v>
      </c>
      <c r="AP32" s="49">
        <v>695</v>
      </c>
      <c r="AQ32" s="51">
        <v>73442</v>
      </c>
      <c r="AR32" s="51">
        <v>178844</v>
      </c>
      <c r="AS32" s="49">
        <v>58532</v>
      </c>
      <c r="AT32" s="49">
        <v>82635</v>
      </c>
      <c r="AU32" s="49">
        <v>4783</v>
      </c>
      <c r="AV32" s="49">
        <v>0</v>
      </c>
      <c r="AW32" s="49">
        <v>3551</v>
      </c>
      <c r="AX32" s="49">
        <v>2514</v>
      </c>
      <c r="AY32" s="49">
        <v>1012</v>
      </c>
      <c r="AZ32" s="51">
        <v>226469</v>
      </c>
      <c r="BA32" s="51">
        <v>331871</v>
      </c>
      <c r="BB32" s="49">
        <v>-46532</v>
      </c>
      <c r="BC32" s="49">
        <v>-76560</v>
      </c>
      <c r="BD32" s="49">
        <v>-3763</v>
      </c>
      <c r="BE32" s="49">
        <v>0</v>
      </c>
      <c r="BF32" s="49">
        <v>-6836</v>
      </c>
      <c r="BG32" s="49">
        <v>-6715</v>
      </c>
      <c r="BH32" s="49">
        <v>-2844</v>
      </c>
      <c r="BI32" s="52">
        <v>-143250</v>
      </c>
      <c r="BJ32" s="53">
        <v>83219</v>
      </c>
      <c r="BK32" s="51">
        <v>188621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135</v>
      </c>
      <c r="B33" s="46" t="s">
        <v>168</v>
      </c>
      <c r="C33" s="47">
        <v>136</v>
      </c>
      <c r="D33" s="49">
        <v>164</v>
      </c>
      <c r="E33" s="49">
        <v>53</v>
      </c>
      <c r="F33" s="49">
        <v>211</v>
      </c>
      <c r="G33" s="49">
        <v>77</v>
      </c>
      <c r="H33" s="49">
        <v>83</v>
      </c>
      <c r="I33" s="49">
        <v>84</v>
      </c>
      <c r="J33" s="49">
        <v>285</v>
      </c>
      <c r="K33" s="49">
        <v>120</v>
      </c>
      <c r="L33" s="49">
        <v>234</v>
      </c>
      <c r="M33" s="49">
        <v>211</v>
      </c>
      <c r="N33" s="49">
        <v>89</v>
      </c>
      <c r="O33" s="49">
        <v>68</v>
      </c>
      <c r="P33" s="49">
        <v>3</v>
      </c>
      <c r="Q33" s="49">
        <v>1</v>
      </c>
      <c r="R33" s="49">
        <v>164</v>
      </c>
      <c r="S33" s="49">
        <v>0</v>
      </c>
      <c r="T33" s="49">
        <v>4</v>
      </c>
      <c r="U33" s="49">
        <v>5</v>
      </c>
      <c r="V33" s="49">
        <v>216</v>
      </c>
      <c r="W33" s="49">
        <v>377</v>
      </c>
      <c r="X33" s="49">
        <v>63</v>
      </c>
      <c r="Y33" s="49">
        <v>4936</v>
      </c>
      <c r="Z33" s="49">
        <v>1041</v>
      </c>
      <c r="AA33" s="49">
        <v>14692</v>
      </c>
      <c r="AB33" s="49">
        <v>7860</v>
      </c>
      <c r="AC33" s="49">
        <v>2621</v>
      </c>
      <c r="AD33" s="49">
        <v>10038</v>
      </c>
      <c r="AE33" s="49">
        <v>11851</v>
      </c>
      <c r="AF33" s="49">
        <v>8115</v>
      </c>
      <c r="AG33" s="49">
        <v>16589</v>
      </c>
      <c r="AH33" s="49">
        <v>0</v>
      </c>
      <c r="AI33" s="50">
        <v>237</v>
      </c>
      <c r="AJ33" s="51">
        <v>80628</v>
      </c>
      <c r="AK33" s="47">
        <v>898</v>
      </c>
      <c r="AL33" s="49">
        <v>55617</v>
      </c>
      <c r="AM33" s="49">
        <v>112</v>
      </c>
      <c r="AN33" s="49">
        <v>187</v>
      </c>
      <c r="AO33" s="49">
        <v>1041</v>
      </c>
      <c r="AP33" s="49">
        <v>-58</v>
      </c>
      <c r="AQ33" s="51">
        <v>57797</v>
      </c>
      <c r="AR33" s="51">
        <v>138425</v>
      </c>
      <c r="AS33" s="49">
        <v>18268</v>
      </c>
      <c r="AT33" s="49">
        <v>2740</v>
      </c>
      <c r="AU33" s="49">
        <v>582</v>
      </c>
      <c r="AV33" s="49">
        <v>0</v>
      </c>
      <c r="AW33" s="49">
        <v>3259</v>
      </c>
      <c r="AX33" s="49">
        <v>2248</v>
      </c>
      <c r="AY33" s="49">
        <v>983</v>
      </c>
      <c r="AZ33" s="51">
        <v>85877</v>
      </c>
      <c r="BA33" s="51">
        <v>166505</v>
      </c>
      <c r="BB33" s="49">
        <v>-43306</v>
      </c>
      <c r="BC33" s="49">
        <v>-9162</v>
      </c>
      <c r="BD33" s="49">
        <v>-845</v>
      </c>
      <c r="BE33" s="49">
        <v>0</v>
      </c>
      <c r="BF33" s="49">
        <v>-3284</v>
      </c>
      <c r="BG33" s="49">
        <v>-3864</v>
      </c>
      <c r="BH33" s="49">
        <v>-3530</v>
      </c>
      <c r="BI33" s="52">
        <v>-63991</v>
      </c>
      <c r="BJ33" s="53">
        <v>21886</v>
      </c>
      <c r="BK33" s="51">
        <v>102514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136</v>
      </c>
      <c r="B34" s="46" t="s">
        <v>81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1728</v>
      </c>
      <c r="AJ34" s="51">
        <v>1728</v>
      </c>
      <c r="AK34" s="47">
        <v>0</v>
      </c>
      <c r="AL34" s="49">
        <v>3847</v>
      </c>
      <c r="AM34" s="49">
        <v>418707</v>
      </c>
      <c r="AN34" s="49">
        <v>0</v>
      </c>
      <c r="AO34" s="49">
        <v>0</v>
      </c>
      <c r="AP34" s="49">
        <v>0</v>
      </c>
      <c r="AQ34" s="51">
        <v>422554</v>
      </c>
      <c r="AR34" s="51">
        <v>424282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422554</v>
      </c>
      <c r="BA34" s="51">
        <v>424282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422554</v>
      </c>
      <c r="BK34" s="51">
        <v>424282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137</v>
      </c>
      <c r="B35" s="57" t="s">
        <v>147</v>
      </c>
      <c r="C35" s="58">
        <v>10</v>
      </c>
      <c r="D35" s="59">
        <v>61</v>
      </c>
      <c r="E35" s="59">
        <v>34</v>
      </c>
      <c r="F35" s="59">
        <v>144</v>
      </c>
      <c r="G35" s="59">
        <v>27</v>
      </c>
      <c r="H35" s="59">
        <v>606</v>
      </c>
      <c r="I35" s="59">
        <v>116</v>
      </c>
      <c r="J35" s="59">
        <v>792</v>
      </c>
      <c r="K35" s="59">
        <v>59</v>
      </c>
      <c r="L35" s="59">
        <v>238</v>
      </c>
      <c r="M35" s="59">
        <v>681</v>
      </c>
      <c r="N35" s="59">
        <v>33</v>
      </c>
      <c r="O35" s="59">
        <v>414</v>
      </c>
      <c r="P35" s="59">
        <v>11</v>
      </c>
      <c r="Q35" s="59">
        <v>0</v>
      </c>
      <c r="R35" s="59">
        <v>606</v>
      </c>
      <c r="S35" s="59">
        <v>0</v>
      </c>
      <c r="T35" s="59">
        <v>19</v>
      </c>
      <c r="U35" s="59">
        <v>12</v>
      </c>
      <c r="V35" s="59">
        <v>216</v>
      </c>
      <c r="W35" s="59">
        <v>2161</v>
      </c>
      <c r="X35" s="59">
        <v>308</v>
      </c>
      <c r="Y35" s="59">
        <v>1278</v>
      </c>
      <c r="Z35" s="59">
        <v>1311</v>
      </c>
      <c r="AA35" s="59">
        <v>2046</v>
      </c>
      <c r="AB35" s="59">
        <v>866</v>
      </c>
      <c r="AC35" s="59">
        <v>763</v>
      </c>
      <c r="AD35" s="59">
        <v>1385</v>
      </c>
      <c r="AE35" s="59">
        <v>115</v>
      </c>
      <c r="AF35" s="59">
        <v>5686</v>
      </c>
      <c r="AG35" s="59">
        <v>2252</v>
      </c>
      <c r="AH35" s="59">
        <v>0</v>
      </c>
      <c r="AI35" s="60">
        <v>314</v>
      </c>
      <c r="AJ35" s="61">
        <v>22564</v>
      </c>
      <c r="AK35" s="58">
        <v>1798</v>
      </c>
      <c r="AL35" s="59">
        <v>126968</v>
      </c>
      <c r="AM35" s="59">
        <v>323956</v>
      </c>
      <c r="AN35" s="59">
        <v>0</v>
      </c>
      <c r="AO35" s="59">
        <v>0</v>
      </c>
      <c r="AP35" s="59">
        <v>0</v>
      </c>
      <c r="AQ35" s="61">
        <v>452722</v>
      </c>
      <c r="AR35" s="61">
        <v>475286</v>
      </c>
      <c r="AS35" s="59">
        <v>3714</v>
      </c>
      <c r="AT35" s="59">
        <v>43</v>
      </c>
      <c r="AU35" s="59">
        <v>1</v>
      </c>
      <c r="AV35" s="59">
        <v>0</v>
      </c>
      <c r="AW35" s="59">
        <v>85</v>
      </c>
      <c r="AX35" s="59">
        <v>0</v>
      </c>
      <c r="AY35" s="59">
        <v>0</v>
      </c>
      <c r="AZ35" s="61">
        <v>456565</v>
      </c>
      <c r="BA35" s="61">
        <v>479129</v>
      </c>
      <c r="BB35" s="59">
        <v>-9349</v>
      </c>
      <c r="BC35" s="59">
        <v>-6544</v>
      </c>
      <c r="BD35" s="59">
        <v>-1418</v>
      </c>
      <c r="BE35" s="59">
        <v>0</v>
      </c>
      <c r="BF35" s="59">
        <v>-1013</v>
      </c>
      <c r="BG35" s="59">
        <v>-2426</v>
      </c>
      <c r="BH35" s="59">
        <v>-5006</v>
      </c>
      <c r="BI35" s="62">
        <v>-25756</v>
      </c>
      <c r="BJ35" s="63">
        <v>430809</v>
      </c>
      <c r="BK35" s="61">
        <v>453373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138</v>
      </c>
      <c r="B36" s="46" t="s">
        <v>55</v>
      </c>
      <c r="C36" s="47">
        <v>2885</v>
      </c>
      <c r="D36" s="49">
        <v>1486</v>
      </c>
      <c r="E36" s="49">
        <v>524</v>
      </c>
      <c r="F36" s="49">
        <v>648</v>
      </c>
      <c r="G36" s="49">
        <v>2030</v>
      </c>
      <c r="H36" s="49">
        <v>859</v>
      </c>
      <c r="I36" s="49">
        <v>404</v>
      </c>
      <c r="J36" s="49">
        <v>2510</v>
      </c>
      <c r="K36" s="49">
        <v>330</v>
      </c>
      <c r="L36" s="49">
        <v>1267</v>
      </c>
      <c r="M36" s="49">
        <v>1086</v>
      </c>
      <c r="N36" s="49">
        <v>483</v>
      </c>
      <c r="O36" s="49">
        <v>181</v>
      </c>
      <c r="P36" s="49">
        <v>11</v>
      </c>
      <c r="Q36" s="49">
        <v>2</v>
      </c>
      <c r="R36" s="49">
        <v>1129</v>
      </c>
      <c r="S36" s="49">
        <v>0</v>
      </c>
      <c r="T36" s="49">
        <v>29</v>
      </c>
      <c r="U36" s="49">
        <v>13</v>
      </c>
      <c r="V36" s="49">
        <v>651</v>
      </c>
      <c r="W36" s="49">
        <v>1390</v>
      </c>
      <c r="X36" s="49">
        <v>334</v>
      </c>
      <c r="Y36" s="49">
        <v>46599</v>
      </c>
      <c r="Z36" s="49">
        <v>6421</v>
      </c>
      <c r="AA36" s="49">
        <v>28000</v>
      </c>
      <c r="AB36" s="49">
        <v>21363</v>
      </c>
      <c r="AC36" s="49">
        <v>14295</v>
      </c>
      <c r="AD36" s="49">
        <v>9116</v>
      </c>
      <c r="AE36" s="49">
        <v>22189</v>
      </c>
      <c r="AF36" s="49">
        <v>23116</v>
      </c>
      <c r="AG36" s="49">
        <v>25978</v>
      </c>
      <c r="AH36" s="49">
        <v>0</v>
      </c>
      <c r="AI36" s="50">
        <v>674</v>
      </c>
      <c r="AJ36" s="51">
        <v>216003</v>
      </c>
      <c r="AK36" s="47">
        <v>41421</v>
      </c>
      <c r="AL36" s="49">
        <v>214086</v>
      </c>
      <c r="AM36" s="49">
        <v>0</v>
      </c>
      <c r="AN36" s="49">
        <v>772</v>
      </c>
      <c r="AO36" s="49">
        <v>3100</v>
      </c>
      <c r="AP36" s="49">
        <v>0</v>
      </c>
      <c r="AQ36" s="51">
        <v>259379</v>
      </c>
      <c r="AR36" s="51">
        <v>475382</v>
      </c>
      <c r="AS36" s="49">
        <v>51500</v>
      </c>
      <c r="AT36" s="49">
        <v>78157</v>
      </c>
      <c r="AU36" s="49">
        <v>1765</v>
      </c>
      <c r="AV36" s="49">
        <v>0</v>
      </c>
      <c r="AW36" s="49">
        <v>6092</v>
      </c>
      <c r="AX36" s="49">
        <v>4163</v>
      </c>
      <c r="AY36" s="49">
        <v>2076</v>
      </c>
      <c r="AZ36" s="51">
        <v>403132</v>
      </c>
      <c r="BA36" s="51">
        <v>619135</v>
      </c>
      <c r="BB36" s="49">
        <v>-49818</v>
      </c>
      <c r="BC36" s="49">
        <v>-103903</v>
      </c>
      <c r="BD36" s="49">
        <v>-2599</v>
      </c>
      <c r="BE36" s="49">
        <v>0</v>
      </c>
      <c r="BF36" s="49">
        <v>-6560</v>
      </c>
      <c r="BG36" s="49">
        <v>-6970</v>
      </c>
      <c r="BH36" s="49">
        <v>-5186</v>
      </c>
      <c r="BI36" s="52">
        <v>-175036</v>
      </c>
      <c r="BJ36" s="53">
        <v>228096</v>
      </c>
      <c r="BK36" s="51">
        <v>444099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139</v>
      </c>
      <c r="B37" s="46" t="s">
        <v>56</v>
      </c>
      <c r="C37" s="47">
        <v>2</v>
      </c>
      <c r="D37" s="49">
        <v>31</v>
      </c>
      <c r="E37" s="49">
        <v>15</v>
      </c>
      <c r="F37" s="49">
        <v>66</v>
      </c>
      <c r="G37" s="49">
        <v>8</v>
      </c>
      <c r="H37" s="49">
        <v>10</v>
      </c>
      <c r="I37" s="49">
        <v>15</v>
      </c>
      <c r="J37" s="49">
        <v>61</v>
      </c>
      <c r="K37" s="49">
        <v>13</v>
      </c>
      <c r="L37" s="49">
        <v>22</v>
      </c>
      <c r="M37" s="49">
        <v>23</v>
      </c>
      <c r="N37" s="49">
        <v>10</v>
      </c>
      <c r="O37" s="49">
        <v>1</v>
      </c>
      <c r="P37" s="49">
        <v>0</v>
      </c>
      <c r="Q37" s="49">
        <v>0</v>
      </c>
      <c r="R37" s="49">
        <v>12</v>
      </c>
      <c r="S37" s="49">
        <v>0</v>
      </c>
      <c r="T37" s="49">
        <v>0</v>
      </c>
      <c r="U37" s="49">
        <v>0</v>
      </c>
      <c r="V37" s="49">
        <v>19</v>
      </c>
      <c r="W37" s="49">
        <v>47</v>
      </c>
      <c r="X37" s="49">
        <v>4</v>
      </c>
      <c r="Y37" s="49">
        <v>194</v>
      </c>
      <c r="Z37" s="49">
        <v>77</v>
      </c>
      <c r="AA37" s="49">
        <v>1520</v>
      </c>
      <c r="AB37" s="49">
        <v>578</v>
      </c>
      <c r="AC37" s="49">
        <v>318</v>
      </c>
      <c r="AD37" s="49">
        <v>171</v>
      </c>
      <c r="AE37" s="49">
        <v>639</v>
      </c>
      <c r="AF37" s="49">
        <v>1090</v>
      </c>
      <c r="AG37" s="49">
        <v>696</v>
      </c>
      <c r="AH37" s="49">
        <v>0</v>
      </c>
      <c r="AI37" s="50">
        <v>21</v>
      </c>
      <c r="AJ37" s="51">
        <v>5663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5663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5663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5663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140</v>
      </c>
      <c r="B38" s="46" t="s">
        <v>57</v>
      </c>
      <c r="C38" s="47">
        <v>1002</v>
      </c>
      <c r="D38" s="49">
        <v>486</v>
      </c>
      <c r="E38" s="49">
        <v>239</v>
      </c>
      <c r="F38" s="49">
        <v>194</v>
      </c>
      <c r="G38" s="49">
        <v>143</v>
      </c>
      <c r="H38" s="49">
        <v>16</v>
      </c>
      <c r="I38" s="49">
        <v>188</v>
      </c>
      <c r="J38" s="49">
        <v>331</v>
      </c>
      <c r="K38" s="49">
        <v>73</v>
      </c>
      <c r="L38" s="49">
        <v>135</v>
      </c>
      <c r="M38" s="49">
        <v>563</v>
      </c>
      <c r="N38" s="49">
        <v>93</v>
      </c>
      <c r="O38" s="49">
        <v>6</v>
      </c>
      <c r="P38" s="49">
        <v>0</v>
      </c>
      <c r="Q38" s="49">
        <v>1</v>
      </c>
      <c r="R38" s="49">
        <v>122</v>
      </c>
      <c r="S38" s="49">
        <v>0</v>
      </c>
      <c r="T38" s="49">
        <v>10</v>
      </c>
      <c r="U38" s="49">
        <v>0</v>
      </c>
      <c r="V38" s="49">
        <v>56</v>
      </c>
      <c r="W38" s="49">
        <v>94</v>
      </c>
      <c r="X38" s="49">
        <v>80</v>
      </c>
      <c r="Y38" s="49">
        <v>5172</v>
      </c>
      <c r="Z38" s="49">
        <v>244</v>
      </c>
      <c r="AA38" s="49">
        <v>3266</v>
      </c>
      <c r="AB38" s="49">
        <v>1013</v>
      </c>
      <c r="AC38" s="49">
        <v>1143</v>
      </c>
      <c r="AD38" s="49">
        <v>1519</v>
      </c>
      <c r="AE38" s="49">
        <v>152</v>
      </c>
      <c r="AF38" s="49">
        <v>1312</v>
      </c>
      <c r="AG38" s="49">
        <v>1378</v>
      </c>
      <c r="AH38" s="49">
        <v>0</v>
      </c>
      <c r="AI38" s="50">
        <v>0</v>
      </c>
      <c r="AJ38" s="51">
        <v>19031</v>
      </c>
      <c r="AK38" s="47">
        <v>0</v>
      </c>
      <c r="AL38" s="49">
        <v>129</v>
      </c>
      <c r="AM38" s="49">
        <v>0</v>
      </c>
      <c r="AN38" s="49">
        <v>0</v>
      </c>
      <c r="AO38" s="49">
        <v>0</v>
      </c>
      <c r="AP38" s="49">
        <v>0</v>
      </c>
      <c r="AQ38" s="51">
        <v>129</v>
      </c>
      <c r="AR38" s="51">
        <v>19160</v>
      </c>
      <c r="AS38" s="49">
        <v>341</v>
      </c>
      <c r="AT38" s="49">
        <v>443</v>
      </c>
      <c r="AU38" s="49">
        <v>11</v>
      </c>
      <c r="AV38" s="49">
        <v>0</v>
      </c>
      <c r="AW38" s="49">
        <v>264</v>
      </c>
      <c r="AX38" s="49">
        <v>133</v>
      </c>
      <c r="AY38" s="49">
        <v>176</v>
      </c>
      <c r="AZ38" s="51">
        <v>1497</v>
      </c>
      <c r="BA38" s="51">
        <v>20528</v>
      </c>
      <c r="BB38" s="49">
        <v>-448</v>
      </c>
      <c r="BC38" s="49">
        <v>-164</v>
      </c>
      <c r="BD38" s="49">
        <v>-6</v>
      </c>
      <c r="BE38" s="49">
        <v>0</v>
      </c>
      <c r="BF38" s="49">
        <v>-203</v>
      </c>
      <c r="BG38" s="49">
        <v>-208</v>
      </c>
      <c r="BH38" s="49">
        <v>-227</v>
      </c>
      <c r="BI38" s="52">
        <v>-1256</v>
      </c>
      <c r="BJ38" s="53">
        <v>241</v>
      </c>
      <c r="BK38" s="51">
        <v>19272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141</v>
      </c>
      <c r="C39" s="66">
        <v>51620</v>
      </c>
      <c r="D39" s="67">
        <v>55875</v>
      </c>
      <c r="E39" s="67">
        <v>7205</v>
      </c>
      <c r="F39" s="67">
        <v>18473</v>
      </c>
      <c r="G39" s="67">
        <v>6067</v>
      </c>
      <c r="H39" s="67">
        <v>44616</v>
      </c>
      <c r="I39" s="67">
        <v>39137</v>
      </c>
      <c r="J39" s="67">
        <v>73786</v>
      </c>
      <c r="K39" s="67">
        <v>6050</v>
      </c>
      <c r="L39" s="67">
        <v>29787</v>
      </c>
      <c r="M39" s="67">
        <v>34205</v>
      </c>
      <c r="N39" s="67">
        <v>5661</v>
      </c>
      <c r="O39" s="67">
        <v>3602</v>
      </c>
      <c r="P39" s="67">
        <v>2467</v>
      </c>
      <c r="Q39" s="67">
        <v>51</v>
      </c>
      <c r="R39" s="67">
        <v>11289</v>
      </c>
      <c r="S39" s="67">
        <v>0</v>
      </c>
      <c r="T39" s="67">
        <v>1099</v>
      </c>
      <c r="U39" s="67">
        <v>299</v>
      </c>
      <c r="V39" s="67">
        <v>10621</v>
      </c>
      <c r="W39" s="67">
        <v>25532</v>
      </c>
      <c r="X39" s="67">
        <v>7778</v>
      </c>
      <c r="Y39" s="67">
        <v>236214</v>
      </c>
      <c r="Z39" s="67">
        <v>29823</v>
      </c>
      <c r="AA39" s="67">
        <v>138707</v>
      </c>
      <c r="AB39" s="67">
        <v>96787</v>
      </c>
      <c r="AC39" s="67">
        <v>75455</v>
      </c>
      <c r="AD39" s="67">
        <v>34826</v>
      </c>
      <c r="AE39" s="67">
        <v>114825</v>
      </c>
      <c r="AF39" s="67">
        <v>151569</v>
      </c>
      <c r="AG39" s="67">
        <v>180924</v>
      </c>
      <c r="AH39" s="67">
        <v>5663</v>
      </c>
      <c r="AI39" s="68">
        <v>13372</v>
      </c>
      <c r="AJ39" s="69">
        <v>1513385</v>
      </c>
      <c r="AK39" s="66">
        <v>64961</v>
      </c>
      <c r="AL39" s="67">
        <v>1422451</v>
      </c>
      <c r="AM39" s="67">
        <v>749073</v>
      </c>
      <c r="AN39" s="67">
        <v>306289</v>
      </c>
      <c r="AO39" s="67">
        <v>233737</v>
      </c>
      <c r="AP39" s="67">
        <v>15697</v>
      </c>
      <c r="AQ39" s="69">
        <v>2792208</v>
      </c>
      <c r="AR39" s="69">
        <v>4305593</v>
      </c>
      <c r="AS39" s="67">
        <v>596829</v>
      </c>
      <c r="AT39" s="67">
        <v>268040</v>
      </c>
      <c r="AU39" s="67">
        <v>17811</v>
      </c>
      <c r="AV39" s="67">
        <v>0</v>
      </c>
      <c r="AW39" s="67">
        <v>30364</v>
      </c>
      <c r="AX39" s="67">
        <v>17313</v>
      </c>
      <c r="AY39" s="67">
        <v>15203</v>
      </c>
      <c r="AZ39" s="69">
        <v>3737768</v>
      </c>
      <c r="BA39" s="69">
        <v>5251153</v>
      </c>
      <c r="BB39" s="67">
        <v>-848856</v>
      </c>
      <c r="BC39" s="67">
        <v>-528651</v>
      </c>
      <c r="BD39" s="67">
        <v>-21399</v>
      </c>
      <c r="BE39" s="67">
        <v>0</v>
      </c>
      <c r="BF39" s="67">
        <v>-35923</v>
      </c>
      <c r="BG39" s="67">
        <v>-44537</v>
      </c>
      <c r="BH39" s="67">
        <v>-41236</v>
      </c>
      <c r="BI39" s="70">
        <v>-1520602</v>
      </c>
      <c r="BJ39" s="71">
        <v>2217166</v>
      </c>
      <c r="BK39" s="69">
        <v>3730551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142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-18</v>
      </c>
      <c r="W40" s="67">
        <v>-22</v>
      </c>
      <c r="X40" s="67">
        <v>-1</v>
      </c>
      <c r="Y40" s="67">
        <v>-32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-73</v>
      </c>
      <c r="AK40" s="66">
        <v>0</v>
      </c>
      <c r="AL40" s="67">
        <v>-197</v>
      </c>
      <c r="AM40" s="67">
        <v>0</v>
      </c>
      <c r="AN40" s="67">
        <v>-75</v>
      </c>
      <c r="AO40" s="67">
        <v>-619</v>
      </c>
      <c r="AP40" s="67">
        <v>0</v>
      </c>
      <c r="AQ40" s="69">
        <v>-891</v>
      </c>
      <c r="AR40" s="69">
        <v>-964</v>
      </c>
      <c r="AS40" s="67">
        <v>77</v>
      </c>
      <c r="AT40" s="67">
        <v>888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74</v>
      </c>
      <c r="BA40" s="69">
        <v>1</v>
      </c>
      <c r="BB40" s="67">
        <v>-1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-1</v>
      </c>
      <c r="BJ40" s="71">
        <v>73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143</v>
      </c>
      <c r="C41" s="49">
        <v>9</v>
      </c>
      <c r="D41" s="49">
        <v>142</v>
      </c>
      <c r="E41" s="49">
        <v>198</v>
      </c>
      <c r="F41" s="49">
        <v>1254</v>
      </c>
      <c r="G41" s="49">
        <v>438</v>
      </c>
      <c r="H41" s="49">
        <v>355</v>
      </c>
      <c r="I41" s="49">
        <v>678</v>
      </c>
      <c r="J41" s="49">
        <v>1417</v>
      </c>
      <c r="K41" s="49">
        <v>160</v>
      </c>
      <c r="L41" s="49">
        <v>569</v>
      </c>
      <c r="M41" s="49">
        <v>852</v>
      </c>
      <c r="N41" s="49">
        <v>355</v>
      </c>
      <c r="O41" s="49">
        <v>129</v>
      </c>
      <c r="P41" s="49">
        <v>9</v>
      </c>
      <c r="Q41" s="49">
        <v>1</v>
      </c>
      <c r="R41" s="49">
        <v>407</v>
      </c>
      <c r="S41" s="49">
        <v>0</v>
      </c>
      <c r="T41" s="49">
        <v>13</v>
      </c>
      <c r="U41" s="49">
        <v>4</v>
      </c>
      <c r="V41" s="49">
        <v>467</v>
      </c>
      <c r="W41" s="49">
        <v>744</v>
      </c>
      <c r="X41" s="49">
        <v>200</v>
      </c>
      <c r="Y41" s="49">
        <v>5953</v>
      </c>
      <c r="Z41" s="49">
        <v>1221</v>
      </c>
      <c r="AA41" s="49">
        <v>10256</v>
      </c>
      <c r="AB41" s="49">
        <v>4994</v>
      </c>
      <c r="AC41" s="49">
        <v>4034</v>
      </c>
      <c r="AD41" s="49">
        <v>7439</v>
      </c>
      <c r="AE41" s="49">
        <v>6210</v>
      </c>
      <c r="AF41" s="49">
        <v>5720</v>
      </c>
      <c r="AG41" s="49">
        <v>10290</v>
      </c>
      <c r="AH41" s="49">
        <v>0</v>
      </c>
      <c r="AI41" s="49">
        <v>443</v>
      </c>
      <c r="AJ41" s="51">
        <v>64961</v>
      </c>
    </row>
    <row r="42" spans="1:36" s="54" customFormat="1" ht="15.75" customHeight="1">
      <c r="A42" s="18"/>
      <c r="B42" s="46" t="s">
        <v>82</v>
      </c>
      <c r="C42" s="49">
        <v>7883</v>
      </c>
      <c r="D42" s="49">
        <v>9749</v>
      </c>
      <c r="E42" s="49">
        <v>2707</v>
      </c>
      <c r="F42" s="49">
        <v>8820</v>
      </c>
      <c r="G42" s="49">
        <v>1891</v>
      </c>
      <c r="H42" s="49">
        <v>5435</v>
      </c>
      <c r="I42" s="49">
        <v>4285</v>
      </c>
      <c r="J42" s="49">
        <v>16547</v>
      </c>
      <c r="K42" s="49">
        <v>2501</v>
      </c>
      <c r="L42" s="49">
        <v>9818</v>
      </c>
      <c r="M42" s="49">
        <v>5519</v>
      </c>
      <c r="N42" s="49">
        <v>4705</v>
      </c>
      <c r="O42" s="49">
        <v>592</v>
      </c>
      <c r="P42" s="49">
        <v>46</v>
      </c>
      <c r="Q42" s="49">
        <v>18</v>
      </c>
      <c r="R42" s="49">
        <v>4960</v>
      </c>
      <c r="S42" s="49">
        <v>0</v>
      </c>
      <c r="T42" s="49">
        <v>157</v>
      </c>
      <c r="U42" s="49">
        <v>91</v>
      </c>
      <c r="V42" s="49">
        <v>4902</v>
      </c>
      <c r="W42" s="49">
        <v>8648</v>
      </c>
      <c r="X42" s="49">
        <v>3411</v>
      </c>
      <c r="Y42" s="49">
        <v>151882</v>
      </c>
      <c r="Z42" s="49">
        <v>15938</v>
      </c>
      <c r="AA42" s="49">
        <v>202452</v>
      </c>
      <c r="AB42" s="49">
        <v>57460</v>
      </c>
      <c r="AC42" s="49">
        <v>76884</v>
      </c>
      <c r="AD42" s="49">
        <v>27594</v>
      </c>
      <c r="AE42" s="49">
        <v>180137</v>
      </c>
      <c r="AF42" s="49">
        <v>257241</v>
      </c>
      <c r="AG42" s="49">
        <v>145248</v>
      </c>
      <c r="AH42" s="49">
        <v>0</v>
      </c>
      <c r="AI42" s="49">
        <v>1022</v>
      </c>
      <c r="AJ42" s="51">
        <v>1218543</v>
      </c>
    </row>
    <row r="43" spans="1:36" s="54" customFormat="1" ht="15.75" customHeight="1">
      <c r="A43" s="18"/>
      <c r="B43" s="46" t="s">
        <v>83</v>
      </c>
      <c r="C43" s="49">
        <v>45170</v>
      </c>
      <c r="D43" s="49">
        <v>14200</v>
      </c>
      <c r="E43" s="49">
        <v>6461</v>
      </c>
      <c r="F43" s="49">
        <v>11611</v>
      </c>
      <c r="G43" s="49">
        <v>532</v>
      </c>
      <c r="H43" s="49">
        <v>3371</v>
      </c>
      <c r="I43" s="49">
        <v>4612</v>
      </c>
      <c r="J43" s="49">
        <v>10587</v>
      </c>
      <c r="K43" s="49">
        <v>236</v>
      </c>
      <c r="L43" s="49">
        <v>2682</v>
      </c>
      <c r="M43" s="49">
        <v>3899</v>
      </c>
      <c r="N43" s="49">
        <v>1468</v>
      </c>
      <c r="O43" s="49">
        <v>461</v>
      </c>
      <c r="P43" s="49">
        <v>16</v>
      </c>
      <c r="Q43" s="49">
        <v>9</v>
      </c>
      <c r="R43" s="49">
        <v>1640</v>
      </c>
      <c r="S43" s="49">
        <v>0</v>
      </c>
      <c r="T43" s="49">
        <v>141</v>
      </c>
      <c r="U43" s="49">
        <v>5</v>
      </c>
      <c r="V43" s="49">
        <v>618</v>
      </c>
      <c r="W43" s="49">
        <v>1222</v>
      </c>
      <c r="X43" s="49">
        <v>312</v>
      </c>
      <c r="Y43" s="49">
        <v>4047</v>
      </c>
      <c r="Z43" s="49">
        <v>5568</v>
      </c>
      <c r="AA43" s="49">
        <v>68709</v>
      </c>
      <c r="AB43" s="49">
        <v>138104</v>
      </c>
      <c r="AC43" s="49">
        <v>8354</v>
      </c>
      <c r="AD43" s="49">
        <v>10782</v>
      </c>
      <c r="AE43" s="49">
        <v>0</v>
      </c>
      <c r="AF43" s="49">
        <v>15838</v>
      </c>
      <c r="AG43" s="49">
        <v>47743</v>
      </c>
      <c r="AH43" s="49">
        <v>0</v>
      </c>
      <c r="AI43" s="49">
        <v>2243</v>
      </c>
      <c r="AJ43" s="51">
        <v>410641</v>
      </c>
    </row>
    <row r="44" spans="1:36" s="54" customFormat="1" ht="15.75" customHeight="1">
      <c r="A44" s="18"/>
      <c r="B44" s="46" t="s">
        <v>84</v>
      </c>
      <c r="C44" s="49">
        <v>14683</v>
      </c>
      <c r="D44" s="49">
        <v>8502</v>
      </c>
      <c r="E44" s="49">
        <v>754</v>
      </c>
      <c r="F44" s="49">
        <v>4158</v>
      </c>
      <c r="G44" s="49">
        <v>777</v>
      </c>
      <c r="H44" s="49">
        <v>1483</v>
      </c>
      <c r="I44" s="49">
        <v>559</v>
      </c>
      <c r="J44" s="49">
        <v>2976</v>
      </c>
      <c r="K44" s="49">
        <v>320</v>
      </c>
      <c r="L44" s="49">
        <v>1336</v>
      </c>
      <c r="M44" s="49">
        <v>4551</v>
      </c>
      <c r="N44" s="49">
        <v>676</v>
      </c>
      <c r="O44" s="49">
        <v>320</v>
      </c>
      <c r="P44" s="49">
        <v>37</v>
      </c>
      <c r="Q44" s="49">
        <v>2</v>
      </c>
      <c r="R44" s="49">
        <v>1662</v>
      </c>
      <c r="S44" s="49">
        <v>0</v>
      </c>
      <c r="T44" s="49">
        <v>75</v>
      </c>
      <c r="U44" s="49">
        <v>12</v>
      </c>
      <c r="V44" s="49">
        <v>668</v>
      </c>
      <c r="W44" s="49">
        <v>1860</v>
      </c>
      <c r="X44" s="49">
        <v>514</v>
      </c>
      <c r="Y44" s="49">
        <v>25983</v>
      </c>
      <c r="Z44" s="49">
        <v>10357</v>
      </c>
      <c r="AA44" s="49">
        <v>27533</v>
      </c>
      <c r="AB44" s="49">
        <v>98057</v>
      </c>
      <c r="AC44" s="49">
        <v>14752</v>
      </c>
      <c r="AD44" s="49">
        <v>18282</v>
      </c>
      <c r="AE44" s="49">
        <v>121498</v>
      </c>
      <c r="AF44" s="49">
        <v>27111</v>
      </c>
      <c r="AG44" s="49">
        <v>40011</v>
      </c>
      <c r="AH44" s="49">
        <v>0</v>
      </c>
      <c r="AI44" s="49">
        <v>1920</v>
      </c>
      <c r="AJ44" s="51">
        <v>431429</v>
      </c>
    </row>
    <row r="45" spans="1:36" s="54" customFormat="1" ht="15.75" customHeight="1">
      <c r="A45" s="18"/>
      <c r="B45" s="46" t="s">
        <v>85</v>
      </c>
      <c r="C45" s="49">
        <v>8026</v>
      </c>
      <c r="D45" s="49">
        <v>2623</v>
      </c>
      <c r="E45" s="49">
        <v>330</v>
      </c>
      <c r="F45" s="49">
        <v>1956</v>
      </c>
      <c r="G45" s="49">
        <v>692</v>
      </c>
      <c r="H45" s="49">
        <v>1076</v>
      </c>
      <c r="I45" s="49">
        <v>578</v>
      </c>
      <c r="J45" s="49">
        <v>6361</v>
      </c>
      <c r="K45" s="49">
        <v>308</v>
      </c>
      <c r="L45" s="49">
        <v>1281</v>
      </c>
      <c r="M45" s="49">
        <v>1888</v>
      </c>
      <c r="N45" s="49">
        <v>482</v>
      </c>
      <c r="O45" s="49">
        <v>146</v>
      </c>
      <c r="P45" s="49">
        <v>1093</v>
      </c>
      <c r="Q45" s="49">
        <v>2</v>
      </c>
      <c r="R45" s="49">
        <v>1089</v>
      </c>
      <c r="S45" s="49">
        <v>0</v>
      </c>
      <c r="T45" s="49">
        <v>25</v>
      </c>
      <c r="U45" s="49">
        <v>11</v>
      </c>
      <c r="V45" s="49">
        <v>565</v>
      </c>
      <c r="W45" s="49">
        <v>756</v>
      </c>
      <c r="X45" s="49">
        <v>498</v>
      </c>
      <c r="Y45" s="49">
        <v>14853</v>
      </c>
      <c r="Z45" s="49">
        <v>3823</v>
      </c>
      <c r="AA45" s="49">
        <v>18440</v>
      </c>
      <c r="AB45" s="49">
        <v>21867</v>
      </c>
      <c r="AC45" s="49">
        <v>10319</v>
      </c>
      <c r="AD45" s="49">
        <v>3611</v>
      </c>
      <c r="AE45" s="49">
        <v>1612</v>
      </c>
      <c r="AF45" s="49">
        <v>6542</v>
      </c>
      <c r="AG45" s="49">
        <v>20127</v>
      </c>
      <c r="AH45" s="49">
        <v>0</v>
      </c>
      <c r="AI45" s="49">
        <v>283</v>
      </c>
      <c r="AJ45" s="51">
        <v>131263</v>
      </c>
    </row>
    <row r="46" spans="1:36" s="54" customFormat="1" ht="15.75" customHeight="1">
      <c r="A46" s="72"/>
      <c r="B46" s="73" t="s">
        <v>144</v>
      </c>
      <c r="C46" s="49">
        <v>-5090</v>
      </c>
      <c r="D46" s="49">
        <v>-1813</v>
      </c>
      <c r="E46" s="49">
        <v>-2036</v>
      </c>
      <c r="F46" s="49">
        <v>-75</v>
      </c>
      <c r="G46" s="49">
        <v>-2</v>
      </c>
      <c r="H46" s="49">
        <v>-1889</v>
      </c>
      <c r="I46" s="49">
        <v>-3</v>
      </c>
      <c r="J46" s="49">
        <v>-4442</v>
      </c>
      <c r="K46" s="49">
        <v>-1</v>
      </c>
      <c r="L46" s="49">
        <v>-11</v>
      </c>
      <c r="M46" s="49">
        <v>-4</v>
      </c>
      <c r="N46" s="49">
        <v>-2</v>
      </c>
      <c r="O46" s="49">
        <v>0</v>
      </c>
      <c r="P46" s="49">
        <v>-23</v>
      </c>
      <c r="Q46" s="49">
        <v>0</v>
      </c>
      <c r="R46" s="49">
        <v>-2</v>
      </c>
      <c r="S46" s="49">
        <v>0</v>
      </c>
      <c r="T46" s="49">
        <v>0</v>
      </c>
      <c r="U46" s="49">
        <v>0</v>
      </c>
      <c r="V46" s="49">
        <v>-3</v>
      </c>
      <c r="W46" s="49">
        <v>-4</v>
      </c>
      <c r="X46" s="49">
        <v>-2</v>
      </c>
      <c r="Y46" s="49">
        <v>-2850</v>
      </c>
      <c r="Z46" s="49">
        <v>-1369</v>
      </c>
      <c r="AA46" s="49">
        <v>-514</v>
      </c>
      <c r="AB46" s="49">
        <v>-7363</v>
      </c>
      <c r="AC46" s="49">
        <v>-1177</v>
      </c>
      <c r="AD46" s="49">
        <v>-20</v>
      </c>
      <c r="AE46" s="49">
        <v>0</v>
      </c>
      <c r="AF46" s="49">
        <v>-10648</v>
      </c>
      <c r="AG46" s="49">
        <v>-244</v>
      </c>
      <c r="AH46" s="49">
        <v>0</v>
      </c>
      <c r="AI46" s="74">
        <v>-11</v>
      </c>
      <c r="AJ46" s="75">
        <v>-39598</v>
      </c>
    </row>
    <row r="47" spans="1:43" s="55" customFormat="1" ht="15.75" customHeight="1">
      <c r="A47" s="72"/>
      <c r="B47" s="73" t="s">
        <v>145</v>
      </c>
      <c r="C47" s="67">
        <v>70681</v>
      </c>
      <c r="D47" s="67">
        <v>33403</v>
      </c>
      <c r="E47" s="67">
        <v>8414</v>
      </c>
      <c r="F47" s="67">
        <v>27724</v>
      </c>
      <c r="G47" s="67">
        <v>4328</v>
      </c>
      <c r="H47" s="67">
        <v>9831</v>
      </c>
      <c r="I47" s="67">
        <v>10709</v>
      </c>
      <c r="J47" s="67">
        <v>33446</v>
      </c>
      <c r="K47" s="67">
        <v>3524</v>
      </c>
      <c r="L47" s="67">
        <v>15675</v>
      </c>
      <c r="M47" s="67">
        <v>16705</v>
      </c>
      <c r="N47" s="67">
        <v>7684</v>
      </c>
      <c r="O47" s="67">
        <v>1648</v>
      </c>
      <c r="P47" s="67">
        <v>1178</v>
      </c>
      <c r="Q47" s="67">
        <v>32</v>
      </c>
      <c r="R47" s="67">
        <v>9756</v>
      </c>
      <c r="S47" s="67">
        <v>0</v>
      </c>
      <c r="T47" s="67">
        <v>411</v>
      </c>
      <c r="U47" s="67">
        <v>123</v>
      </c>
      <c r="V47" s="67">
        <v>7217</v>
      </c>
      <c r="W47" s="67">
        <v>13226</v>
      </c>
      <c r="X47" s="67">
        <v>4933</v>
      </c>
      <c r="Y47" s="67">
        <v>199868</v>
      </c>
      <c r="Z47" s="67">
        <v>35538</v>
      </c>
      <c r="AA47" s="67">
        <v>326876</v>
      </c>
      <c r="AB47" s="67">
        <v>313119</v>
      </c>
      <c r="AC47" s="67">
        <v>113166</v>
      </c>
      <c r="AD47" s="67">
        <v>67688</v>
      </c>
      <c r="AE47" s="67">
        <v>309457</v>
      </c>
      <c r="AF47" s="67">
        <v>301804</v>
      </c>
      <c r="AG47" s="67">
        <v>263175</v>
      </c>
      <c r="AH47" s="67">
        <v>0</v>
      </c>
      <c r="AI47" s="74">
        <v>5900</v>
      </c>
      <c r="AJ47" s="75">
        <v>2217239</v>
      </c>
      <c r="AK47" s="54"/>
      <c r="AQ47" s="54"/>
    </row>
    <row r="48" spans="1:43" s="55" customFormat="1" ht="15.75" customHeight="1">
      <c r="A48" s="72"/>
      <c r="B48" s="73" t="s">
        <v>146</v>
      </c>
      <c r="C48" s="74">
        <v>122301</v>
      </c>
      <c r="D48" s="74">
        <v>89278</v>
      </c>
      <c r="E48" s="74">
        <v>15619</v>
      </c>
      <c r="F48" s="74">
        <v>46197</v>
      </c>
      <c r="G48" s="74">
        <v>10395</v>
      </c>
      <c r="H48" s="74">
        <v>54447</v>
      </c>
      <c r="I48" s="74">
        <v>49846</v>
      </c>
      <c r="J48" s="74">
        <v>107232</v>
      </c>
      <c r="K48" s="74">
        <v>9574</v>
      </c>
      <c r="L48" s="74">
        <v>45462</v>
      </c>
      <c r="M48" s="74">
        <v>50910</v>
      </c>
      <c r="N48" s="74">
        <v>13345</v>
      </c>
      <c r="O48" s="74">
        <v>5250</v>
      </c>
      <c r="P48" s="74">
        <v>3645</v>
      </c>
      <c r="Q48" s="74">
        <v>83</v>
      </c>
      <c r="R48" s="74">
        <v>21045</v>
      </c>
      <c r="S48" s="67">
        <v>0</v>
      </c>
      <c r="T48" s="74">
        <v>1510</v>
      </c>
      <c r="U48" s="74">
        <v>422</v>
      </c>
      <c r="V48" s="74">
        <v>17820</v>
      </c>
      <c r="W48" s="74">
        <v>38736</v>
      </c>
      <c r="X48" s="74">
        <v>12710</v>
      </c>
      <c r="Y48" s="74">
        <v>436050</v>
      </c>
      <c r="Z48" s="74">
        <v>65361</v>
      </c>
      <c r="AA48" s="74">
        <v>465583</v>
      </c>
      <c r="AB48" s="74">
        <v>409906</v>
      </c>
      <c r="AC48" s="74">
        <v>188621</v>
      </c>
      <c r="AD48" s="74">
        <v>102514</v>
      </c>
      <c r="AE48" s="74">
        <v>424282</v>
      </c>
      <c r="AF48" s="74">
        <v>453373</v>
      </c>
      <c r="AG48" s="74">
        <v>444099</v>
      </c>
      <c r="AH48" s="74">
        <v>5663</v>
      </c>
      <c r="AI48" s="74">
        <v>19272</v>
      </c>
      <c r="AJ48" s="75">
        <v>3730551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sheetProtection/>
  <conditionalFormatting sqref="C53:BT53">
    <cfRule type="cellIs" priority="1" dxfId="0" operator="equal" stopIfTrue="1">
      <formula>"""0"""""""</formula>
    </cfRule>
  </conditionalFormatting>
  <conditionalFormatting sqref="AI41:AJ52 BB41:BT52 AK49:BA52 C48:F52 G49:G52 U48:AH52 H48:R52 S49:T52">
    <cfRule type="cellIs" priority="2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2011-03-23T08:28:34Z</dcterms:created>
  <dcterms:modified xsi:type="dcterms:W3CDTF">2011-03-23T08:28:36Z</dcterms:modified>
  <cp:category/>
  <cp:version/>
  <cp:contentType/>
  <cp:contentStatus/>
</cp:coreProperties>
</file>