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十勝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<sst xmlns="http://schemas.openxmlformats.org/spreadsheetml/2006/main" count="208" uniqueCount="184">
  <si>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</si>
  <si>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</si>
  <si>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</si>
  <si>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</si>
  <si>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</si>
  <si>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</si>
  <si>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</si>
  <si>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</si>
  <si>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</si>
  <si>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</si>
  <si>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</si>
  <si>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</si>
  <si>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</si>
  <si>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</si>
  <si>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</si>
  <si>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</si>
  <si>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</si>
  <si>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</si>
  <si>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</si>
  <si>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</si>
  <si>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</si>
  <si>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</si>
  <si>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</si>
  <si>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</si>
  <si>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</si>
  <si>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</si>
  <si>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</si>
  <si>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</si>
  <si>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</si>
  <si>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</si>
  <si>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</si>
  <si>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</si>
  <si>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</si>
  <si>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</si>
  <si>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</si>
  <si>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</si>
  <si>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</si>
  <si>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</si>
  <si>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</si>
  <si>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</si>
  <si>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</si>
  <si>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</si>
  <si>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</si>
  <si>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</si>
  <si>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</si>
  <si>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</si>
  <si>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</si>
  <si>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</si>
  <si>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</si>
  <si>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</si>
  <si>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</si>
  <si>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</si>
  <si>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</si>
  <si>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</si>
  <si>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</si>
  <si>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</si>
  <si>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</si>
  <si>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</si>
  <si>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</si>
  <si>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</si>
  <si>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</si>
  <si>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</si>
  <si>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</si>
  <si>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</si>
  <si>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</si>
  <si>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</si>
  <si>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</si>
  <si>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</si>
  <si>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</si>
  <si>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</si>
  <si>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</si>
  <si>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</si>
  <si>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</si>
  <si>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</si>
  <si>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</si>
  <si>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</si>
  <si>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</si>
  <si>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</si>
  <si>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</si>
  <si>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</si>
  <si>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</si>
  <si>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</si>
  <si>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</si>
  <si>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</si>
  <si>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運輸・通信・放送</t>
  </si>
  <si>
    <t>公務</t>
  </si>
  <si>
    <t>雇用者所得</t>
  </si>
  <si>
    <t>営業余剰</t>
  </si>
  <si>
    <t>資本減耗引当</t>
  </si>
  <si>
    <t>間接税（除関税）</t>
  </si>
  <si>
    <t>第４－５表　十勝地域取引基本表</t>
  </si>
  <si>
    <t>（百万円）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</si>
  <si>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</si>
  <si>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</si>
  <si>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</si>
  <si>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</si>
  <si>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</si>
  <si>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</si>
  <si>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</si>
  <si>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</si>
  <si>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</si>
  <si>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</si>
  <si>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</si>
  <si>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</si>
  <si>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</si>
  <si>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</si>
  <si>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</si>
  <si>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</si>
  <si>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</si>
  <si>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</si>
  <si>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</si>
  <si>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</si>
  <si>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</si>
  <si>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</si>
  <si>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</si>
  <si>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</si>
  <si>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</si>
  <si>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</si>
  <si>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</si>
  <si>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</si>
  <si>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</si>
  <si>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</si>
  <si>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</si>
  <si>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</si>
  <si>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</si>
  <si>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</si>
  <si>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</si>
  <si>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</si>
  <si>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</si>
  <si>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</si>
  <si>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</si>
  <si>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</si>
  <si>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</si>
  <si>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</si>
  <si>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</si>
  <si>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</si>
  <si>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</si>
  <si>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</si>
  <si>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</si>
  <si>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</si>
  <si>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</si>
  <si>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</si>
  <si>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</si>
  <si>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</si>
  <si>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</si>
  <si>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</si>
  <si>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</si>
  <si>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</si>
  <si>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</si>
  <si>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</si>
  <si>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</si>
  <si>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</si>
  <si>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</si>
  <si>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</si>
  <si>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</si>
  <si>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</si>
  <si>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</si>
  <si>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その他の製造品</t>
  </si>
  <si>
    <t>公共サービス</t>
  </si>
  <si>
    <t>耕      種</t>
  </si>
  <si>
    <t>と畜・肉</t>
  </si>
  <si>
    <t>電力・ガス</t>
  </si>
  <si>
    <t>金融・保険</t>
  </si>
  <si>
    <t>運輸・通信</t>
  </si>
  <si>
    <t>公      共</t>
  </si>
  <si>
    <t>農      業</t>
  </si>
  <si>
    <t>畜      産</t>
  </si>
  <si>
    <t>林      業</t>
  </si>
  <si>
    <t>漁      業</t>
  </si>
  <si>
    <t>酪農品</t>
  </si>
  <si>
    <t>・水道</t>
  </si>
  <si>
    <t>・ 不 動 産</t>
  </si>
  <si>
    <t>・ 放   送</t>
  </si>
  <si>
    <t>公      務</t>
  </si>
  <si>
    <t>サー ビス</t>
  </si>
  <si>
    <t>鉱業</t>
  </si>
  <si>
    <t>鉄鋼製品</t>
  </si>
  <si>
    <t>建築</t>
  </si>
  <si>
    <t>建設補修</t>
  </si>
  <si>
    <t>土木</t>
  </si>
  <si>
    <t>鉱　　　業</t>
  </si>
  <si>
    <t>建　　築</t>
  </si>
  <si>
    <t>建設補修</t>
  </si>
  <si>
    <t>土　　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</si>
</sst>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29" sqref="AL29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91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 t="s">
        <v>159</v>
      </c>
      <c r="D4" s="15"/>
      <c r="E4" s="15"/>
      <c r="F4" s="15"/>
      <c r="G4" s="15"/>
      <c r="H4" s="15" t="s">
        <v>160</v>
      </c>
      <c r="I4" s="15"/>
      <c r="J4" s="15" t="s">
        <v>36</v>
      </c>
      <c r="K4" s="20"/>
      <c r="L4" s="20"/>
      <c r="M4" s="20"/>
      <c r="N4" s="20"/>
      <c r="O4" s="20"/>
      <c r="P4" s="20" t="s">
        <v>37</v>
      </c>
      <c r="Q4" s="20"/>
      <c r="R4" s="20" t="s">
        <v>38</v>
      </c>
      <c r="S4" s="20"/>
      <c r="T4" s="20" t="s">
        <v>39</v>
      </c>
      <c r="U4" s="20"/>
      <c r="V4" s="20"/>
      <c r="W4" s="20" t="s">
        <v>36</v>
      </c>
      <c r="X4" s="20"/>
      <c r="Y4" s="20"/>
      <c r="Z4" s="20"/>
      <c r="AA4" s="20" t="s">
        <v>161</v>
      </c>
      <c r="AB4" s="20"/>
      <c r="AC4" s="20" t="s">
        <v>162</v>
      </c>
      <c r="AD4" s="20" t="s">
        <v>163</v>
      </c>
      <c r="AE4" s="20"/>
      <c r="AF4" s="20" t="s">
        <v>164</v>
      </c>
      <c r="AG4" s="20"/>
      <c r="AH4" s="20"/>
      <c r="AI4" s="20"/>
      <c r="AJ4" s="21" t="s">
        <v>92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93</v>
      </c>
      <c r="AR4" s="21" t="s">
        <v>94</v>
      </c>
      <c r="AS4" s="20" t="s">
        <v>95</v>
      </c>
      <c r="AT4" s="20" t="s">
        <v>96</v>
      </c>
      <c r="AU4" s="20"/>
      <c r="AV4" s="20"/>
      <c r="AW4" s="20"/>
      <c r="AX4" s="20"/>
      <c r="AY4" s="20"/>
      <c r="AZ4" s="22" t="s">
        <v>97</v>
      </c>
      <c r="BA4" s="21"/>
      <c r="BB4" s="23" t="s">
        <v>98</v>
      </c>
      <c r="BC4" s="23" t="s">
        <v>99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100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165</v>
      </c>
      <c r="D5" s="29" t="s">
        <v>166</v>
      </c>
      <c r="E5" s="29" t="s">
        <v>167</v>
      </c>
      <c r="F5" s="29" t="s">
        <v>168</v>
      </c>
      <c r="G5" s="29" t="s">
        <v>180</v>
      </c>
      <c r="H5" s="29" t="s">
        <v>169</v>
      </c>
      <c r="I5" s="29" t="s">
        <v>74</v>
      </c>
      <c r="J5" s="29" t="s">
        <v>45</v>
      </c>
      <c r="K5" s="30" t="s">
        <v>46</v>
      </c>
      <c r="L5" s="30" t="s">
        <v>47</v>
      </c>
      <c r="M5" s="30" t="s">
        <v>48</v>
      </c>
      <c r="N5" s="30" t="s">
        <v>49</v>
      </c>
      <c r="O5" s="30" t="s">
        <v>50</v>
      </c>
      <c r="P5" s="30" t="s">
        <v>51</v>
      </c>
      <c r="Q5" s="30" t="s">
        <v>52</v>
      </c>
      <c r="R5" s="30" t="s">
        <v>53</v>
      </c>
      <c r="S5" s="83" t="s">
        <v>176</v>
      </c>
      <c r="T5" s="30" t="s">
        <v>54</v>
      </c>
      <c r="U5" s="30" t="s">
        <v>55</v>
      </c>
      <c r="V5" s="30" t="s">
        <v>56</v>
      </c>
      <c r="W5" s="30" t="s">
        <v>57</v>
      </c>
      <c r="X5" s="30" t="s">
        <v>181</v>
      </c>
      <c r="Y5" s="30" t="s">
        <v>182</v>
      </c>
      <c r="Z5" s="30" t="s">
        <v>183</v>
      </c>
      <c r="AA5" s="30" t="s">
        <v>170</v>
      </c>
      <c r="AB5" s="30" t="s">
        <v>82</v>
      </c>
      <c r="AC5" s="30" t="s">
        <v>171</v>
      </c>
      <c r="AD5" s="30" t="s">
        <v>172</v>
      </c>
      <c r="AE5" s="30" t="s">
        <v>173</v>
      </c>
      <c r="AF5" s="30" t="s">
        <v>174</v>
      </c>
      <c r="AG5" s="30" t="s">
        <v>58</v>
      </c>
      <c r="AH5" s="30" t="s">
        <v>59</v>
      </c>
      <c r="AI5" s="30" t="s">
        <v>60</v>
      </c>
      <c r="AJ5" s="31" t="s">
        <v>101</v>
      </c>
      <c r="AK5" s="32" t="s">
        <v>61</v>
      </c>
      <c r="AL5" s="33" t="s">
        <v>61</v>
      </c>
      <c r="AM5" s="33" t="s">
        <v>61</v>
      </c>
      <c r="AN5" s="33" t="s">
        <v>62</v>
      </c>
      <c r="AO5" s="33" t="s">
        <v>63</v>
      </c>
      <c r="AP5" s="33" t="s">
        <v>64</v>
      </c>
      <c r="AQ5" s="31" t="s">
        <v>102</v>
      </c>
      <c r="AR5" s="31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4" t="s">
        <v>108</v>
      </c>
      <c r="AX5" s="30" t="s">
        <v>109</v>
      </c>
      <c r="AY5" s="34" t="s">
        <v>110</v>
      </c>
      <c r="AZ5" s="35" t="s">
        <v>102</v>
      </c>
      <c r="BA5" s="31" t="s">
        <v>65</v>
      </c>
      <c r="BB5" s="36" t="s">
        <v>111</v>
      </c>
      <c r="BC5" s="36" t="s">
        <v>112</v>
      </c>
      <c r="BD5" s="36" t="s">
        <v>113</v>
      </c>
      <c r="BE5" s="36" t="s">
        <v>114</v>
      </c>
      <c r="BF5" s="37" t="s">
        <v>115</v>
      </c>
      <c r="BG5" s="36" t="s">
        <v>116</v>
      </c>
      <c r="BH5" s="37" t="s">
        <v>117</v>
      </c>
      <c r="BI5" s="38" t="s">
        <v>66</v>
      </c>
      <c r="BJ5" s="39" t="s">
        <v>67</v>
      </c>
      <c r="BK5" s="40" t="s">
        <v>68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118</v>
      </c>
      <c r="B6" s="46" t="s">
        <v>69</v>
      </c>
      <c r="C6" s="47">
        <v>5713</v>
      </c>
      <c r="D6" s="48">
        <v>20026</v>
      </c>
      <c r="E6" s="48">
        <v>9</v>
      </c>
      <c r="F6" s="48">
        <v>0</v>
      </c>
      <c r="G6" s="48">
        <v>0</v>
      </c>
      <c r="H6" s="48">
        <v>15</v>
      </c>
      <c r="I6" s="48">
        <v>6</v>
      </c>
      <c r="J6" s="48">
        <v>45376</v>
      </c>
      <c r="K6" s="48">
        <v>1</v>
      </c>
      <c r="L6" s="48">
        <v>0</v>
      </c>
      <c r="M6" s="49">
        <v>1</v>
      </c>
      <c r="N6" s="49">
        <v>0</v>
      </c>
      <c r="O6" s="49">
        <v>7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12</v>
      </c>
      <c r="X6" s="49">
        <v>54</v>
      </c>
      <c r="Y6" s="49">
        <v>1</v>
      </c>
      <c r="Z6" s="49">
        <v>861</v>
      </c>
      <c r="AA6" s="49">
        <v>0</v>
      </c>
      <c r="AB6" s="49">
        <v>46</v>
      </c>
      <c r="AC6" s="49">
        <v>0</v>
      </c>
      <c r="AD6" s="49">
        <v>23</v>
      </c>
      <c r="AE6" s="49">
        <v>14</v>
      </c>
      <c r="AF6" s="49">
        <v>445</v>
      </c>
      <c r="AG6" s="49">
        <v>1365</v>
      </c>
      <c r="AH6" s="49">
        <v>0</v>
      </c>
      <c r="AI6" s="50">
        <v>0</v>
      </c>
      <c r="AJ6" s="51">
        <v>73975</v>
      </c>
      <c r="AK6" s="47">
        <v>133</v>
      </c>
      <c r="AL6" s="49">
        <v>8461</v>
      </c>
      <c r="AM6" s="49">
        <v>0</v>
      </c>
      <c r="AN6" s="49">
        <v>0</v>
      </c>
      <c r="AO6" s="49">
        <v>3</v>
      </c>
      <c r="AP6" s="49">
        <v>33</v>
      </c>
      <c r="AQ6" s="51">
        <v>8630</v>
      </c>
      <c r="AR6" s="51">
        <v>82605</v>
      </c>
      <c r="AS6" s="49">
        <v>85043</v>
      </c>
      <c r="AT6" s="49">
        <v>18859</v>
      </c>
      <c r="AU6" s="49">
        <v>1875</v>
      </c>
      <c r="AV6" s="49">
        <v>4951</v>
      </c>
      <c r="AW6" s="49">
        <v>4369</v>
      </c>
      <c r="AX6" s="49">
        <v>0</v>
      </c>
      <c r="AY6" s="49">
        <v>9107</v>
      </c>
      <c r="AZ6" s="51">
        <v>132834</v>
      </c>
      <c r="BA6" s="51">
        <v>206809</v>
      </c>
      <c r="BB6" s="49">
        <v>-25847</v>
      </c>
      <c r="BC6" s="49">
        <v>-10020</v>
      </c>
      <c r="BD6" s="49">
        <v>-12</v>
      </c>
      <c r="BE6" s="49">
        <v>-583</v>
      </c>
      <c r="BF6" s="49">
        <v>-938</v>
      </c>
      <c r="BG6" s="49">
        <v>0</v>
      </c>
      <c r="BH6" s="49">
        <v>-3474</v>
      </c>
      <c r="BI6" s="52">
        <v>-40874</v>
      </c>
      <c r="BJ6" s="53">
        <v>91960</v>
      </c>
      <c r="BK6" s="51">
        <v>165935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119</v>
      </c>
      <c r="B7" s="46" t="s">
        <v>70</v>
      </c>
      <c r="C7" s="47">
        <v>15986</v>
      </c>
      <c r="D7" s="49">
        <v>19263</v>
      </c>
      <c r="E7" s="49">
        <v>6</v>
      </c>
      <c r="F7" s="49">
        <v>0</v>
      </c>
      <c r="G7" s="49">
        <v>0</v>
      </c>
      <c r="H7" s="49">
        <v>35520</v>
      </c>
      <c r="I7" s="49">
        <v>2</v>
      </c>
      <c r="J7" s="49">
        <v>731</v>
      </c>
      <c r="K7" s="49">
        <v>1</v>
      </c>
      <c r="L7" s="49">
        <v>0</v>
      </c>
      <c r="M7" s="49">
        <v>0</v>
      </c>
      <c r="N7" s="49">
        <v>0</v>
      </c>
      <c r="O7" s="49">
        <v>2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3</v>
      </c>
      <c r="AE7" s="49">
        <v>1</v>
      </c>
      <c r="AF7" s="49">
        <v>83</v>
      </c>
      <c r="AG7" s="49">
        <v>286</v>
      </c>
      <c r="AH7" s="49">
        <v>0</v>
      </c>
      <c r="AI7" s="50">
        <v>0</v>
      </c>
      <c r="AJ7" s="51">
        <v>71884</v>
      </c>
      <c r="AK7" s="47">
        <v>0</v>
      </c>
      <c r="AL7" s="49">
        <v>1378</v>
      </c>
      <c r="AM7" s="49">
        <v>0</v>
      </c>
      <c r="AN7" s="49">
        <v>0</v>
      </c>
      <c r="AO7" s="49">
        <v>14994</v>
      </c>
      <c r="AP7" s="49">
        <v>3226</v>
      </c>
      <c r="AQ7" s="51">
        <v>19598</v>
      </c>
      <c r="AR7" s="51">
        <v>91482</v>
      </c>
      <c r="AS7" s="49">
        <v>48564</v>
      </c>
      <c r="AT7" s="49">
        <v>9551</v>
      </c>
      <c r="AU7" s="49">
        <v>1800</v>
      </c>
      <c r="AV7" s="49">
        <v>6965</v>
      </c>
      <c r="AW7" s="49">
        <v>0</v>
      </c>
      <c r="AX7" s="49">
        <v>0</v>
      </c>
      <c r="AY7" s="49">
        <v>1880</v>
      </c>
      <c r="AZ7" s="51">
        <v>88358</v>
      </c>
      <c r="BA7" s="51">
        <v>160242</v>
      </c>
      <c r="BB7" s="49">
        <v>-1021</v>
      </c>
      <c r="BC7" s="49">
        <v>-405</v>
      </c>
      <c r="BD7" s="49">
        <v>0</v>
      </c>
      <c r="BE7" s="49">
        <v>-960</v>
      </c>
      <c r="BF7" s="49">
        <v>-664</v>
      </c>
      <c r="BG7" s="49">
        <v>0</v>
      </c>
      <c r="BH7" s="49">
        <v>-1293</v>
      </c>
      <c r="BI7" s="52">
        <v>-4343</v>
      </c>
      <c r="BJ7" s="53">
        <v>84015</v>
      </c>
      <c r="BK7" s="51">
        <v>155899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120</v>
      </c>
      <c r="B8" s="46" t="s">
        <v>71</v>
      </c>
      <c r="C8" s="47">
        <v>35</v>
      </c>
      <c r="D8" s="49">
        <v>0</v>
      </c>
      <c r="E8" s="49">
        <v>1841</v>
      </c>
      <c r="F8" s="49">
        <v>1</v>
      </c>
      <c r="G8" s="49">
        <v>1</v>
      </c>
      <c r="H8" s="49">
        <v>0</v>
      </c>
      <c r="I8" s="49">
        <v>0</v>
      </c>
      <c r="J8" s="49">
        <v>179</v>
      </c>
      <c r="K8" s="49">
        <v>0</v>
      </c>
      <c r="L8" s="49">
        <v>3109</v>
      </c>
      <c r="M8" s="49">
        <v>23</v>
      </c>
      <c r="N8" s="49">
        <v>0</v>
      </c>
      <c r="O8" s="49">
        <v>10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1</v>
      </c>
      <c r="X8" s="49">
        <v>6</v>
      </c>
      <c r="Y8" s="49">
        <v>1</v>
      </c>
      <c r="Z8" s="49">
        <v>32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8</v>
      </c>
      <c r="AG8" s="49">
        <v>120</v>
      </c>
      <c r="AH8" s="49">
        <v>0</v>
      </c>
      <c r="AI8" s="50">
        <v>0</v>
      </c>
      <c r="AJ8" s="51">
        <v>5368</v>
      </c>
      <c r="AK8" s="47">
        <v>8</v>
      </c>
      <c r="AL8" s="49">
        <v>575</v>
      </c>
      <c r="AM8" s="49">
        <v>0</v>
      </c>
      <c r="AN8" s="49">
        <v>0</v>
      </c>
      <c r="AO8" s="49">
        <v>0</v>
      </c>
      <c r="AP8" s="49">
        <v>20</v>
      </c>
      <c r="AQ8" s="51">
        <v>603</v>
      </c>
      <c r="AR8" s="51">
        <v>5971</v>
      </c>
      <c r="AS8" s="49">
        <v>296</v>
      </c>
      <c r="AT8" s="49">
        <v>2768</v>
      </c>
      <c r="AU8" s="49">
        <v>0</v>
      </c>
      <c r="AV8" s="49">
        <v>733</v>
      </c>
      <c r="AW8" s="49">
        <v>179</v>
      </c>
      <c r="AX8" s="49">
        <v>0</v>
      </c>
      <c r="AY8" s="49">
        <v>220</v>
      </c>
      <c r="AZ8" s="51">
        <v>4799</v>
      </c>
      <c r="BA8" s="51">
        <v>10167</v>
      </c>
      <c r="BB8" s="49">
        <v>-603</v>
      </c>
      <c r="BC8" s="49">
        <v>-60</v>
      </c>
      <c r="BD8" s="49">
        <v>0</v>
      </c>
      <c r="BE8" s="49">
        <v>-222</v>
      </c>
      <c r="BF8" s="49">
        <v>-44</v>
      </c>
      <c r="BG8" s="49">
        <v>0</v>
      </c>
      <c r="BH8" s="49">
        <v>-218</v>
      </c>
      <c r="BI8" s="52">
        <v>-1147</v>
      </c>
      <c r="BJ8" s="53">
        <v>3652</v>
      </c>
      <c r="BK8" s="51">
        <v>9020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121</v>
      </c>
      <c r="B9" s="46" t="s">
        <v>72</v>
      </c>
      <c r="C9" s="47">
        <v>0</v>
      </c>
      <c r="D9" s="49">
        <v>0</v>
      </c>
      <c r="E9" s="49">
        <v>0</v>
      </c>
      <c r="F9" s="49">
        <v>99</v>
      </c>
      <c r="G9" s="49">
        <v>0</v>
      </c>
      <c r="H9" s="49">
        <v>0</v>
      </c>
      <c r="I9" s="49">
        <v>3296</v>
      </c>
      <c r="J9" s="49">
        <v>548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1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3</v>
      </c>
      <c r="AE9" s="49">
        <v>3</v>
      </c>
      <c r="AF9" s="49">
        <v>164</v>
      </c>
      <c r="AG9" s="49">
        <v>667</v>
      </c>
      <c r="AH9" s="49">
        <v>0</v>
      </c>
      <c r="AI9" s="50">
        <v>0</v>
      </c>
      <c r="AJ9" s="51">
        <v>4781</v>
      </c>
      <c r="AK9" s="47">
        <v>40</v>
      </c>
      <c r="AL9" s="49">
        <v>708</v>
      </c>
      <c r="AM9" s="49">
        <v>0</v>
      </c>
      <c r="AN9" s="49">
        <v>0</v>
      </c>
      <c r="AO9" s="49">
        <v>0</v>
      </c>
      <c r="AP9" s="49">
        <v>49</v>
      </c>
      <c r="AQ9" s="51">
        <v>797</v>
      </c>
      <c r="AR9" s="51">
        <v>5578</v>
      </c>
      <c r="AS9" s="49">
        <v>1615</v>
      </c>
      <c r="AT9" s="49">
        <v>0</v>
      </c>
      <c r="AU9" s="49">
        <v>0</v>
      </c>
      <c r="AV9" s="49">
        <v>257</v>
      </c>
      <c r="AW9" s="49">
        <v>0</v>
      </c>
      <c r="AX9" s="49">
        <v>0</v>
      </c>
      <c r="AY9" s="49">
        <v>299</v>
      </c>
      <c r="AZ9" s="51">
        <v>2968</v>
      </c>
      <c r="BA9" s="51">
        <v>7749</v>
      </c>
      <c r="BB9" s="49">
        <v>-538</v>
      </c>
      <c r="BC9" s="49">
        <v>-109</v>
      </c>
      <c r="BD9" s="49">
        <v>-28</v>
      </c>
      <c r="BE9" s="49">
        <v>-466</v>
      </c>
      <c r="BF9" s="49">
        <v>-12</v>
      </c>
      <c r="BG9" s="49">
        <v>0</v>
      </c>
      <c r="BH9" s="49">
        <v>-245</v>
      </c>
      <c r="BI9" s="52">
        <v>-1398</v>
      </c>
      <c r="BJ9" s="53">
        <v>1570</v>
      </c>
      <c r="BK9" s="51">
        <v>6351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122</v>
      </c>
      <c r="B10" s="57" t="s">
        <v>175</v>
      </c>
      <c r="C10" s="58">
        <v>0</v>
      </c>
      <c r="D10" s="59">
        <v>0</v>
      </c>
      <c r="E10" s="59">
        <v>1</v>
      </c>
      <c r="F10" s="59">
        <v>0</v>
      </c>
      <c r="G10" s="59">
        <v>5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25</v>
      </c>
      <c r="N10" s="59">
        <v>0</v>
      </c>
      <c r="O10" s="59">
        <v>35</v>
      </c>
      <c r="P10" s="59">
        <v>680</v>
      </c>
      <c r="Q10" s="59">
        <v>0</v>
      </c>
      <c r="R10" s="59">
        <v>1757</v>
      </c>
      <c r="S10" s="59">
        <v>0</v>
      </c>
      <c r="T10" s="59">
        <v>20</v>
      </c>
      <c r="U10" s="59">
        <v>1</v>
      </c>
      <c r="V10" s="59">
        <v>0</v>
      </c>
      <c r="W10" s="59">
        <v>129</v>
      </c>
      <c r="X10" s="59">
        <v>281</v>
      </c>
      <c r="Y10" s="59">
        <v>21</v>
      </c>
      <c r="Z10" s="59">
        <v>5116</v>
      </c>
      <c r="AA10" s="59">
        <v>525</v>
      </c>
      <c r="AB10" s="59">
        <v>0</v>
      </c>
      <c r="AC10" s="59">
        <v>0</v>
      </c>
      <c r="AD10" s="59">
        <v>0</v>
      </c>
      <c r="AE10" s="59">
        <v>5</v>
      </c>
      <c r="AF10" s="59">
        <v>3</v>
      </c>
      <c r="AG10" s="59">
        <v>-1</v>
      </c>
      <c r="AH10" s="59">
        <v>0</v>
      </c>
      <c r="AI10" s="60">
        <v>2</v>
      </c>
      <c r="AJ10" s="61">
        <v>8605</v>
      </c>
      <c r="AK10" s="58">
        <v>-1</v>
      </c>
      <c r="AL10" s="59">
        <v>-15</v>
      </c>
      <c r="AM10" s="59">
        <v>0</v>
      </c>
      <c r="AN10" s="59">
        <v>0</v>
      </c>
      <c r="AO10" s="59">
        <v>-6</v>
      </c>
      <c r="AP10" s="59">
        <v>112</v>
      </c>
      <c r="AQ10" s="61">
        <v>90</v>
      </c>
      <c r="AR10" s="61">
        <v>8695</v>
      </c>
      <c r="AS10" s="59">
        <v>1761</v>
      </c>
      <c r="AT10" s="59">
        <v>2227</v>
      </c>
      <c r="AU10" s="59">
        <v>2</v>
      </c>
      <c r="AV10" s="59">
        <v>2198</v>
      </c>
      <c r="AW10" s="59">
        <v>229</v>
      </c>
      <c r="AX10" s="59">
        <v>0</v>
      </c>
      <c r="AY10" s="59">
        <v>140</v>
      </c>
      <c r="AZ10" s="61">
        <v>6647</v>
      </c>
      <c r="BA10" s="61">
        <v>15252</v>
      </c>
      <c r="BB10" s="59">
        <v>-1313</v>
      </c>
      <c r="BC10" s="59">
        <v>-26</v>
      </c>
      <c r="BD10" s="59">
        <v>0</v>
      </c>
      <c r="BE10" s="59">
        <v>-10</v>
      </c>
      <c r="BF10" s="59">
        <v>-4</v>
      </c>
      <c r="BG10" s="59">
        <v>0</v>
      </c>
      <c r="BH10" s="59">
        <v>-300</v>
      </c>
      <c r="BI10" s="62">
        <v>-1653</v>
      </c>
      <c r="BJ10" s="63">
        <v>4994</v>
      </c>
      <c r="BK10" s="61">
        <v>13599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123</v>
      </c>
      <c r="B11" s="46" t="s">
        <v>73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6400</v>
      </c>
      <c r="I11" s="49">
        <v>10</v>
      </c>
      <c r="J11" s="49">
        <v>5753</v>
      </c>
      <c r="K11" s="49">
        <v>6</v>
      </c>
      <c r="L11" s="49">
        <v>0</v>
      </c>
      <c r="M11" s="49">
        <v>4</v>
      </c>
      <c r="N11" s="49">
        <v>0</v>
      </c>
      <c r="O11" s="49">
        <v>2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19</v>
      </c>
      <c r="AE11" s="49">
        <v>16</v>
      </c>
      <c r="AF11" s="49">
        <v>377</v>
      </c>
      <c r="AG11" s="49">
        <v>2784</v>
      </c>
      <c r="AH11" s="49">
        <v>0</v>
      </c>
      <c r="AI11" s="50">
        <v>0</v>
      </c>
      <c r="AJ11" s="51">
        <v>15371</v>
      </c>
      <c r="AK11" s="47">
        <v>112</v>
      </c>
      <c r="AL11" s="49">
        <v>8119</v>
      </c>
      <c r="AM11" s="49">
        <v>0</v>
      </c>
      <c r="AN11" s="49">
        <v>0</v>
      </c>
      <c r="AO11" s="49">
        <v>0</v>
      </c>
      <c r="AP11" s="49">
        <v>421</v>
      </c>
      <c r="AQ11" s="51">
        <v>8652</v>
      </c>
      <c r="AR11" s="51">
        <v>24023</v>
      </c>
      <c r="AS11" s="49">
        <v>51534</v>
      </c>
      <c r="AT11" s="49">
        <v>1611</v>
      </c>
      <c r="AU11" s="49">
        <v>204</v>
      </c>
      <c r="AV11" s="49">
        <v>2148</v>
      </c>
      <c r="AW11" s="49">
        <v>0</v>
      </c>
      <c r="AX11" s="49">
        <v>0</v>
      </c>
      <c r="AY11" s="49">
        <v>90</v>
      </c>
      <c r="AZ11" s="51">
        <v>64239</v>
      </c>
      <c r="BA11" s="51">
        <v>79610</v>
      </c>
      <c r="BB11" s="49">
        <v>-5073</v>
      </c>
      <c r="BC11" s="49">
        <v>-344</v>
      </c>
      <c r="BD11" s="49">
        <v>0</v>
      </c>
      <c r="BE11" s="49">
        <v>-303</v>
      </c>
      <c r="BF11" s="49">
        <v>-829</v>
      </c>
      <c r="BG11" s="49">
        <v>0</v>
      </c>
      <c r="BH11" s="49">
        <v>-1038</v>
      </c>
      <c r="BI11" s="52">
        <v>-7587</v>
      </c>
      <c r="BJ11" s="53">
        <v>56652</v>
      </c>
      <c r="BK11" s="51">
        <v>72023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124</v>
      </c>
      <c r="B12" s="46" t="s">
        <v>74</v>
      </c>
      <c r="C12" s="47">
        <v>0</v>
      </c>
      <c r="D12" s="49">
        <v>0</v>
      </c>
      <c r="E12" s="49">
        <v>0</v>
      </c>
      <c r="F12" s="49">
        <v>128</v>
      </c>
      <c r="G12" s="49">
        <v>0</v>
      </c>
      <c r="H12" s="49">
        <v>8</v>
      </c>
      <c r="I12" s="49">
        <v>988</v>
      </c>
      <c r="J12" s="49">
        <v>2998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5</v>
      </c>
      <c r="AE12" s="49">
        <v>18</v>
      </c>
      <c r="AF12" s="49">
        <v>308</v>
      </c>
      <c r="AG12" s="49">
        <v>1423</v>
      </c>
      <c r="AH12" s="49">
        <v>0</v>
      </c>
      <c r="AI12" s="50">
        <v>0</v>
      </c>
      <c r="AJ12" s="51">
        <v>5876</v>
      </c>
      <c r="AK12" s="47">
        <v>167</v>
      </c>
      <c r="AL12" s="49">
        <v>7990</v>
      </c>
      <c r="AM12" s="49">
        <v>0</v>
      </c>
      <c r="AN12" s="49">
        <v>0</v>
      </c>
      <c r="AO12" s="49">
        <v>0</v>
      </c>
      <c r="AP12" s="49">
        <v>197</v>
      </c>
      <c r="AQ12" s="51">
        <v>8354</v>
      </c>
      <c r="AR12" s="51">
        <v>14230</v>
      </c>
      <c r="AS12" s="49">
        <v>9044</v>
      </c>
      <c r="AT12" s="49">
        <v>0</v>
      </c>
      <c r="AU12" s="49">
        <v>0</v>
      </c>
      <c r="AV12" s="49">
        <v>2</v>
      </c>
      <c r="AW12" s="49">
        <v>0</v>
      </c>
      <c r="AX12" s="49">
        <v>0</v>
      </c>
      <c r="AY12" s="49">
        <v>1</v>
      </c>
      <c r="AZ12" s="51">
        <v>17401</v>
      </c>
      <c r="BA12" s="51">
        <v>23277</v>
      </c>
      <c r="BB12" s="49">
        <v>-4810</v>
      </c>
      <c r="BC12" s="49">
        <v>-1066</v>
      </c>
      <c r="BD12" s="49">
        <v>-4100</v>
      </c>
      <c r="BE12" s="49">
        <v>-1574</v>
      </c>
      <c r="BF12" s="49">
        <v>-136</v>
      </c>
      <c r="BG12" s="49">
        <v>0</v>
      </c>
      <c r="BH12" s="49">
        <v>-1823</v>
      </c>
      <c r="BI12" s="52">
        <v>-13509</v>
      </c>
      <c r="BJ12" s="53">
        <v>3892</v>
      </c>
      <c r="BK12" s="51">
        <v>9768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125</v>
      </c>
      <c r="B13" s="46" t="s">
        <v>75</v>
      </c>
      <c r="C13" s="47">
        <v>2502</v>
      </c>
      <c r="D13" s="49">
        <v>24889</v>
      </c>
      <c r="E13" s="49">
        <v>209</v>
      </c>
      <c r="F13" s="49">
        <v>76</v>
      </c>
      <c r="G13" s="49">
        <v>0</v>
      </c>
      <c r="H13" s="49">
        <v>1520</v>
      </c>
      <c r="I13" s="49">
        <v>60</v>
      </c>
      <c r="J13" s="49">
        <v>25113</v>
      </c>
      <c r="K13" s="49">
        <v>0</v>
      </c>
      <c r="L13" s="49">
        <v>1</v>
      </c>
      <c r="M13" s="49">
        <v>30</v>
      </c>
      <c r="N13" s="49">
        <v>0</v>
      </c>
      <c r="O13" s="49">
        <v>21</v>
      </c>
      <c r="P13" s="49">
        <v>0</v>
      </c>
      <c r="Q13" s="49">
        <v>0</v>
      </c>
      <c r="R13" s="49">
        <v>12</v>
      </c>
      <c r="S13" s="49">
        <v>0</v>
      </c>
      <c r="T13" s="49">
        <v>0</v>
      </c>
      <c r="U13" s="49">
        <v>0</v>
      </c>
      <c r="V13" s="49">
        <v>0</v>
      </c>
      <c r="W13" s="49">
        <v>12</v>
      </c>
      <c r="X13" s="49">
        <v>0</v>
      </c>
      <c r="Y13" s="49">
        <v>0</v>
      </c>
      <c r="Z13" s="49">
        <v>0</v>
      </c>
      <c r="AA13" s="49">
        <v>0</v>
      </c>
      <c r="AB13" s="49">
        <v>37</v>
      </c>
      <c r="AC13" s="49">
        <v>0</v>
      </c>
      <c r="AD13" s="49">
        <v>119</v>
      </c>
      <c r="AE13" s="49">
        <v>48</v>
      </c>
      <c r="AF13" s="49">
        <v>1468</v>
      </c>
      <c r="AG13" s="49">
        <v>11374</v>
      </c>
      <c r="AH13" s="49">
        <v>0</v>
      </c>
      <c r="AI13" s="50">
        <v>3</v>
      </c>
      <c r="AJ13" s="51">
        <v>67494</v>
      </c>
      <c r="AK13" s="47">
        <v>1861</v>
      </c>
      <c r="AL13" s="49">
        <v>78500</v>
      </c>
      <c r="AM13" s="49">
        <v>1562</v>
      </c>
      <c r="AN13" s="49">
        <v>0</v>
      </c>
      <c r="AO13" s="49">
        <v>0</v>
      </c>
      <c r="AP13" s="49">
        <v>405</v>
      </c>
      <c r="AQ13" s="51">
        <v>82328</v>
      </c>
      <c r="AR13" s="51">
        <v>149822</v>
      </c>
      <c r="AS13" s="49">
        <v>53968</v>
      </c>
      <c r="AT13" s="49">
        <v>21913</v>
      </c>
      <c r="AU13" s="49">
        <v>890</v>
      </c>
      <c r="AV13" s="49">
        <v>2882</v>
      </c>
      <c r="AW13" s="49">
        <v>5397</v>
      </c>
      <c r="AX13" s="49">
        <v>0</v>
      </c>
      <c r="AY13" s="49">
        <v>4156</v>
      </c>
      <c r="AZ13" s="51">
        <v>171534</v>
      </c>
      <c r="BA13" s="51">
        <v>239028</v>
      </c>
      <c r="BB13" s="49">
        <v>-43581</v>
      </c>
      <c r="BC13" s="49">
        <v>-19291</v>
      </c>
      <c r="BD13" s="49">
        <v>-8983</v>
      </c>
      <c r="BE13" s="49">
        <v>-822</v>
      </c>
      <c r="BF13" s="49">
        <v>-1156</v>
      </c>
      <c r="BG13" s="49">
        <v>0</v>
      </c>
      <c r="BH13" s="49">
        <v>-8548</v>
      </c>
      <c r="BI13" s="52">
        <v>-82381</v>
      </c>
      <c r="BJ13" s="53">
        <v>89153</v>
      </c>
      <c r="BK13" s="51">
        <v>156647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126</v>
      </c>
      <c r="B14" s="46" t="s">
        <v>76</v>
      </c>
      <c r="C14" s="47">
        <v>255</v>
      </c>
      <c r="D14" s="49">
        <v>122</v>
      </c>
      <c r="E14" s="49">
        <v>65</v>
      </c>
      <c r="F14" s="49">
        <v>134</v>
      </c>
      <c r="G14" s="49">
        <v>54</v>
      </c>
      <c r="H14" s="49">
        <v>82</v>
      </c>
      <c r="I14" s="49">
        <v>3</v>
      </c>
      <c r="J14" s="49">
        <v>129</v>
      </c>
      <c r="K14" s="49">
        <v>326</v>
      </c>
      <c r="L14" s="49">
        <v>25</v>
      </c>
      <c r="M14" s="49">
        <v>44</v>
      </c>
      <c r="N14" s="49">
        <v>6</v>
      </c>
      <c r="O14" s="49">
        <v>12</v>
      </c>
      <c r="P14" s="49">
        <v>0</v>
      </c>
      <c r="Q14" s="49">
        <v>0</v>
      </c>
      <c r="R14" s="49">
        <v>18</v>
      </c>
      <c r="S14" s="49">
        <v>0</v>
      </c>
      <c r="T14" s="49">
        <v>0</v>
      </c>
      <c r="U14" s="49">
        <v>6</v>
      </c>
      <c r="V14" s="49">
        <v>33</v>
      </c>
      <c r="W14" s="49">
        <v>6</v>
      </c>
      <c r="X14" s="49">
        <v>240</v>
      </c>
      <c r="Y14" s="49">
        <v>62</v>
      </c>
      <c r="Z14" s="49">
        <v>138</v>
      </c>
      <c r="AA14" s="49">
        <v>21</v>
      </c>
      <c r="AB14" s="49">
        <v>636</v>
      </c>
      <c r="AC14" s="49">
        <v>99</v>
      </c>
      <c r="AD14" s="49">
        <v>258</v>
      </c>
      <c r="AE14" s="49">
        <v>243</v>
      </c>
      <c r="AF14" s="49">
        <v>492</v>
      </c>
      <c r="AG14" s="49">
        <v>717</v>
      </c>
      <c r="AH14" s="49">
        <v>73</v>
      </c>
      <c r="AI14" s="50">
        <v>65</v>
      </c>
      <c r="AJ14" s="51">
        <v>4364</v>
      </c>
      <c r="AK14" s="47">
        <v>197</v>
      </c>
      <c r="AL14" s="49">
        <v>13654</v>
      </c>
      <c r="AM14" s="49">
        <v>0</v>
      </c>
      <c r="AN14" s="49">
        <v>10</v>
      </c>
      <c r="AO14" s="49">
        <v>516</v>
      </c>
      <c r="AP14" s="49">
        <v>-105</v>
      </c>
      <c r="AQ14" s="51">
        <v>14272</v>
      </c>
      <c r="AR14" s="51">
        <v>18636</v>
      </c>
      <c r="AS14" s="49">
        <v>474</v>
      </c>
      <c r="AT14" s="49">
        <v>153</v>
      </c>
      <c r="AU14" s="49">
        <v>38</v>
      </c>
      <c r="AV14" s="49">
        <v>2</v>
      </c>
      <c r="AW14" s="49">
        <v>66</v>
      </c>
      <c r="AX14" s="49">
        <v>0</v>
      </c>
      <c r="AY14" s="49">
        <v>38</v>
      </c>
      <c r="AZ14" s="51">
        <v>15043</v>
      </c>
      <c r="BA14" s="51">
        <v>19407</v>
      </c>
      <c r="BB14" s="49">
        <v>-17585</v>
      </c>
      <c r="BC14" s="49">
        <v>-153</v>
      </c>
      <c r="BD14" s="49">
        <v>0</v>
      </c>
      <c r="BE14" s="49">
        <v>-98</v>
      </c>
      <c r="BF14" s="49">
        <v>-63</v>
      </c>
      <c r="BG14" s="49">
        <v>0</v>
      </c>
      <c r="BH14" s="49">
        <v>-413</v>
      </c>
      <c r="BI14" s="52">
        <v>-18312</v>
      </c>
      <c r="BJ14" s="53">
        <v>-3269</v>
      </c>
      <c r="BK14" s="51">
        <v>1095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127</v>
      </c>
      <c r="B15" s="57" t="s">
        <v>47</v>
      </c>
      <c r="C15" s="58">
        <v>12</v>
      </c>
      <c r="D15" s="59">
        <v>476</v>
      </c>
      <c r="E15" s="59">
        <v>82</v>
      </c>
      <c r="F15" s="59">
        <v>30</v>
      </c>
      <c r="G15" s="59">
        <v>24</v>
      </c>
      <c r="H15" s="59">
        <v>62</v>
      </c>
      <c r="I15" s="59">
        <v>23</v>
      </c>
      <c r="J15" s="59">
        <v>173</v>
      </c>
      <c r="K15" s="59">
        <v>2</v>
      </c>
      <c r="L15" s="59">
        <v>1453</v>
      </c>
      <c r="M15" s="59">
        <v>741</v>
      </c>
      <c r="N15" s="59">
        <v>8</v>
      </c>
      <c r="O15" s="59">
        <v>6</v>
      </c>
      <c r="P15" s="59">
        <v>0</v>
      </c>
      <c r="Q15" s="59">
        <v>0</v>
      </c>
      <c r="R15" s="59">
        <v>64</v>
      </c>
      <c r="S15" s="59">
        <v>0</v>
      </c>
      <c r="T15" s="59">
        <v>0</v>
      </c>
      <c r="U15" s="59">
        <v>16</v>
      </c>
      <c r="V15" s="59">
        <v>19</v>
      </c>
      <c r="W15" s="59">
        <v>32</v>
      </c>
      <c r="X15" s="59">
        <v>7057</v>
      </c>
      <c r="Y15" s="59">
        <v>763</v>
      </c>
      <c r="Z15" s="59">
        <v>540</v>
      </c>
      <c r="AA15" s="59">
        <v>72</v>
      </c>
      <c r="AB15" s="59">
        <v>711</v>
      </c>
      <c r="AC15" s="59">
        <v>291</v>
      </c>
      <c r="AD15" s="59">
        <v>415</v>
      </c>
      <c r="AE15" s="59">
        <v>234</v>
      </c>
      <c r="AF15" s="59">
        <v>692</v>
      </c>
      <c r="AG15" s="59">
        <v>869</v>
      </c>
      <c r="AH15" s="59">
        <v>0</v>
      </c>
      <c r="AI15" s="60">
        <v>32</v>
      </c>
      <c r="AJ15" s="61">
        <v>14899</v>
      </c>
      <c r="AK15" s="58">
        <v>88</v>
      </c>
      <c r="AL15" s="59">
        <v>938</v>
      </c>
      <c r="AM15" s="59">
        <v>0</v>
      </c>
      <c r="AN15" s="59">
        <v>305</v>
      </c>
      <c r="AO15" s="59">
        <v>511</v>
      </c>
      <c r="AP15" s="59">
        <v>-503</v>
      </c>
      <c r="AQ15" s="61">
        <v>1339</v>
      </c>
      <c r="AR15" s="61">
        <v>16238</v>
      </c>
      <c r="AS15" s="59">
        <v>6416</v>
      </c>
      <c r="AT15" s="59">
        <v>399</v>
      </c>
      <c r="AU15" s="59">
        <v>2</v>
      </c>
      <c r="AV15" s="59">
        <v>476</v>
      </c>
      <c r="AW15" s="59">
        <v>20</v>
      </c>
      <c r="AX15" s="59">
        <v>0</v>
      </c>
      <c r="AY15" s="59">
        <v>141</v>
      </c>
      <c r="AZ15" s="61">
        <v>8793</v>
      </c>
      <c r="BA15" s="61">
        <v>23692</v>
      </c>
      <c r="BB15" s="59">
        <v>-4930</v>
      </c>
      <c r="BC15" s="59">
        <v>-3266</v>
      </c>
      <c r="BD15" s="59">
        <v>-2</v>
      </c>
      <c r="BE15" s="59">
        <v>-738</v>
      </c>
      <c r="BF15" s="59">
        <v>-361</v>
      </c>
      <c r="BG15" s="59">
        <v>0</v>
      </c>
      <c r="BH15" s="59">
        <v>-986</v>
      </c>
      <c r="BI15" s="62">
        <v>-10283</v>
      </c>
      <c r="BJ15" s="63">
        <v>-1490</v>
      </c>
      <c r="BK15" s="61">
        <v>13409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128</v>
      </c>
      <c r="B16" s="46" t="s">
        <v>48</v>
      </c>
      <c r="C16" s="47">
        <v>1709</v>
      </c>
      <c r="D16" s="49">
        <v>950</v>
      </c>
      <c r="E16" s="49">
        <v>38</v>
      </c>
      <c r="F16" s="49">
        <v>1</v>
      </c>
      <c r="G16" s="49">
        <v>0</v>
      </c>
      <c r="H16" s="49">
        <v>1684</v>
      </c>
      <c r="I16" s="49">
        <v>80</v>
      </c>
      <c r="J16" s="49">
        <v>1778</v>
      </c>
      <c r="K16" s="49">
        <v>7</v>
      </c>
      <c r="L16" s="49">
        <v>111</v>
      </c>
      <c r="M16" s="49">
        <v>1855</v>
      </c>
      <c r="N16" s="49">
        <v>1097</v>
      </c>
      <c r="O16" s="49">
        <v>94</v>
      </c>
      <c r="P16" s="49">
        <v>0</v>
      </c>
      <c r="Q16" s="49">
        <v>0</v>
      </c>
      <c r="R16" s="49">
        <v>93</v>
      </c>
      <c r="S16" s="49">
        <v>0</v>
      </c>
      <c r="T16" s="49">
        <v>0</v>
      </c>
      <c r="U16" s="49">
        <v>15</v>
      </c>
      <c r="V16" s="49">
        <v>56</v>
      </c>
      <c r="W16" s="49">
        <v>72</v>
      </c>
      <c r="X16" s="49">
        <v>558</v>
      </c>
      <c r="Y16" s="49">
        <v>79</v>
      </c>
      <c r="Z16" s="49">
        <v>2</v>
      </c>
      <c r="AA16" s="49">
        <v>10</v>
      </c>
      <c r="AB16" s="49">
        <v>1846</v>
      </c>
      <c r="AC16" s="49">
        <v>168</v>
      </c>
      <c r="AD16" s="49">
        <v>385</v>
      </c>
      <c r="AE16" s="49">
        <v>56</v>
      </c>
      <c r="AF16" s="49">
        <v>536</v>
      </c>
      <c r="AG16" s="49">
        <v>736</v>
      </c>
      <c r="AH16" s="49">
        <v>1640</v>
      </c>
      <c r="AI16" s="50">
        <v>139</v>
      </c>
      <c r="AJ16" s="51">
        <v>15795</v>
      </c>
      <c r="AK16" s="47">
        <v>336</v>
      </c>
      <c r="AL16" s="49">
        <v>909</v>
      </c>
      <c r="AM16" s="49">
        <v>0</v>
      </c>
      <c r="AN16" s="49">
        <v>0</v>
      </c>
      <c r="AO16" s="49">
        <v>0</v>
      </c>
      <c r="AP16" s="49">
        <v>22</v>
      </c>
      <c r="AQ16" s="51">
        <v>1267</v>
      </c>
      <c r="AR16" s="51">
        <v>17062</v>
      </c>
      <c r="AS16" s="49">
        <v>5525</v>
      </c>
      <c r="AT16" s="49">
        <v>827</v>
      </c>
      <c r="AU16" s="49">
        <v>70</v>
      </c>
      <c r="AV16" s="49">
        <v>261</v>
      </c>
      <c r="AW16" s="49">
        <v>241</v>
      </c>
      <c r="AX16" s="49">
        <v>0</v>
      </c>
      <c r="AY16" s="49">
        <v>1012</v>
      </c>
      <c r="AZ16" s="51">
        <v>9203</v>
      </c>
      <c r="BA16" s="51">
        <v>24998</v>
      </c>
      <c r="BB16" s="49">
        <v>-7124</v>
      </c>
      <c r="BC16" s="49">
        <v>-3412</v>
      </c>
      <c r="BD16" s="49">
        <v>0</v>
      </c>
      <c r="BE16" s="49">
        <v>-900</v>
      </c>
      <c r="BF16" s="49">
        <v>-1</v>
      </c>
      <c r="BG16" s="49">
        <v>0</v>
      </c>
      <c r="BH16" s="49">
        <v>-4791</v>
      </c>
      <c r="BI16" s="52">
        <v>-16228</v>
      </c>
      <c r="BJ16" s="53">
        <v>-7025</v>
      </c>
      <c r="BK16" s="51">
        <v>8770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129</v>
      </c>
      <c r="B17" s="46" t="s">
        <v>49</v>
      </c>
      <c r="C17" s="47">
        <v>0</v>
      </c>
      <c r="D17" s="49">
        <v>73</v>
      </c>
      <c r="E17" s="49">
        <v>3</v>
      </c>
      <c r="F17" s="49">
        <v>4</v>
      </c>
      <c r="G17" s="49">
        <v>31</v>
      </c>
      <c r="H17" s="49">
        <v>700</v>
      </c>
      <c r="I17" s="49">
        <v>69</v>
      </c>
      <c r="J17" s="49">
        <v>1526</v>
      </c>
      <c r="K17" s="49">
        <v>15</v>
      </c>
      <c r="L17" s="49">
        <v>26</v>
      </c>
      <c r="M17" s="49">
        <v>27</v>
      </c>
      <c r="N17" s="49">
        <v>867</v>
      </c>
      <c r="O17" s="49">
        <v>50</v>
      </c>
      <c r="P17" s="49">
        <v>0</v>
      </c>
      <c r="Q17" s="49">
        <v>0</v>
      </c>
      <c r="R17" s="49">
        <v>46</v>
      </c>
      <c r="S17" s="49">
        <v>0</v>
      </c>
      <c r="T17" s="49">
        <v>0</v>
      </c>
      <c r="U17" s="49">
        <v>32</v>
      </c>
      <c r="V17" s="49">
        <v>93</v>
      </c>
      <c r="W17" s="49">
        <v>13</v>
      </c>
      <c r="X17" s="49">
        <v>113</v>
      </c>
      <c r="Y17" s="49">
        <v>18</v>
      </c>
      <c r="Z17" s="49">
        <v>354</v>
      </c>
      <c r="AA17" s="49">
        <v>189</v>
      </c>
      <c r="AB17" s="49">
        <v>2587</v>
      </c>
      <c r="AC17" s="49">
        <v>1919</v>
      </c>
      <c r="AD17" s="49">
        <v>974</v>
      </c>
      <c r="AE17" s="49">
        <v>2291</v>
      </c>
      <c r="AF17" s="49">
        <v>3428</v>
      </c>
      <c r="AG17" s="49">
        <v>3518</v>
      </c>
      <c r="AH17" s="49">
        <v>0</v>
      </c>
      <c r="AI17" s="50">
        <v>32</v>
      </c>
      <c r="AJ17" s="51">
        <v>18998</v>
      </c>
      <c r="AK17" s="47">
        <v>211</v>
      </c>
      <c r="AL17" s="49">
        <v>3948</v>
      </c>
      <c r="AM17" s="49">
        <v>115</v>
      </c>
      <c r="AN17" s="49">
        <v>0</v>
      </c>
      <c r="AO17" s="49">
        <v>0</v>
      </c>
      <c r="AP17" s="49">
        <v>8</v>
      </c>
      <c r="AQ17" s="51">
        <v>4282</v>
      </c>
      <c r="AR17" s="51">
        <v>23280</v>
      </c>
      <c r="AS17" s="49">
        <v>1965</v>
      </c>
      <c r="AT17" s="49">
        <v>558</v>
      </c>
      <c r="AU17" s="49">
        <v>183</v>
      </c>
      <c r="AV17" s="49">
        <v>0</v>
      </c>
      <c r="AW17" s="49">
        <v>0</v>
      </c>
      <c r="AX17" s="49">
        <v>0</v>
      </c>
      <c r="AY17" s="49">
        <v>92</v>
      </c>
      <c r="AZ17" s="51">
        <v>7080</v>
      </c>
      <c r="BA17" s="51">
        <v>26078</v>
      </c>
      <c r="BB17" s="49">
        <v>-9787</v>
      </c>
      <c r="BC17" s="49">
        <v>-7034</v>
      </c>
      <c r="BD17" s="49">
        <v>-37</v>
      </c>
      <c r="BE17" s="49">
        <v>0</v>
      </c>
      <c r="BF17" s="49">
        <v>0</v>
      </c>
      <c r="BG17" s="49">
        <v>0</v>
      </c>
      <c r="BH17" s="49">
        <v>-122</v>
      </c>
      <c r="BI17" s="52">
        <v>-16980</v>
      </c>
      <c r="BJ17" s="53">
        <v>-9900</v>
      </c>
      <c r="BK17" s="51">
        <v>9098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130</v>
      </c>
      <c r="B18" s="46" t="s">
        <v>50</v>
      </c>
      <c r="C18" s="47">
        <v>13014</v>
      </c>
      <c r="D18" s="49">
        <v>2222</v>
      </c>
      <c r="E18" s="49">
        <v>22</v>
      </c>
      <c r="F18" s="49">
        <v>23</v>
      </c>
      <c r="G18" s="49">
        <v>96</v>
      </c>
      <c r="H18" s="49">
        <v>534</v>
      </c>
      <c r="I18" s="49">
        <v>41</v>
      </c>
      <c r="J18" s="49">
        <v>1185</v>
      </c>
      <c r="K18" s="49">
        <v>40</v>
      </c>
      <c r="L18" s="49">
        <v>392</v>
      </c>
      <c r="M18" s="49">
        <v>258</v>
      </c>
      <c r="N18" s="49">
        <v>221</v>
      </c>
      <c r="O18" s="49">
        <v>1721</v>
      </c>
      <c r="P18" s="49">
        <v>3</v>
      </c>
      <c r="Q18" s="49">
        <v>0</v>
      </c>
      <c r="R18" s="49">
        <v>155</v>
      </c>
      <c r="S18" s="49">
        <v>2</v>
      </c>
      <c r="T18" s="49">
        <v>1</v>
      </c>
      <c r="U18" s="49">
        <v>83</v>
      </c>
      <c r="V18" s="49">
        <v>166</v>
      </c>
      <c r="W18" s="49">
        <v>371</v>
      </c>
      <c r="X18" s="49">
        <v>542</v>
      </c>
      <c r="Y18" s="49">
        <v>168</v>
      </c>
      <c r="Z18" s="49">
        <v>316</v>
      </c>
      <c r="AA18" s="49">
        <v>238</v>
      </c>
      <c r="AB18" s="49">
        <v>3</v>
      </c>
      <c r="AC18" s="49">
        <v>4</v>
      </c>
      <c r="AD18" s="49">
        <v>101</v>
      </c>
      <c r="AE18" s="49">
        <v>153</v>
      </c>
      <c r="AF18" s="49">
        <v>18372</v>
      </c>
      <c r="AG18" s="49">
        <v>1286</v>
      </c>
      <c r="AH18" s="49">
        <v>198</v>
      </c>
      <c r="AI18" s="50">
        <v>166</v>
      </c>
      <c r="AJ18" s="51">
        <v>42097</v>
      </c>
      <c r="AK18" s="47">
        <v>412</v>
      </c>
      <c r="AL18" s="49">
        <v>7682</v>
      </c>
      <c r="AM18" s="49">
        <v>0</v>
      </c>
      <c r="AN18" s="49">
        <v>0</v>
      </c>
      <c r="AO18" s="49">
        <v>0</v>
      </c>
      <c r="AP18" s="49">
        <v>-16</v>
      </c>
      <c r="AQ18" s="51">
        <v>8078</v>
      </c>
      <c r="AR18" s="51">
        <v>50175</v>
      </c>
      <c r="AS18" s="49">
        <v>1805</v>
      </c>
      <c r="AT18" s="49">
        <v>1691</v>
      </c>
      <c r="AU18" s="49">
        <v>85</v>
      </c>
      <c r="AV18" s="49">
        <v>94</v>
      </c>
      <c r="AW18" s="49">
        <v>420</v>
      </c>
      <c r="AX18" s="49">
        <v>0</v>
      </c>
      <c r="AY18" s="49">
        <v>262</v>
      </c>
      <c r="AZ18" s="51">
        <v>12435</v>
      </c>
      <c r="BA18" s="51">
        <v>54532</v>
      </c>
      <c r="BB18" s="49">
        <v>-37125</v>
      </c>
      <c r="BC18" s="49">
        <v>-7668</v>
      </c>
      <c r="BD18" s="49">
        <v>-8</v>
      </c>
      <c r="BE18" s="49">
        <v>-42</v>
      </c>
      <c r="BF18" s="49">
        <v>-257</v>
      </c>
      <c r="BG18" s="49">
        <v>0</v>
      </c>
      <c r="BH18" s="49">
        <v>-2430</v>
      </c>
      <c r="BI18" s="52">
        <v>-47530</v>
      </c>
      <c r="BJ18" s="53">
        <v>-35095</v>
      </c>
      <c r="BK18" s="51">
        <v>7002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131</v>
      </c>
      <c r="B19" s="46" t="s">
        <v>77</v>
      </c>
      <c r="C19" s="47">
        <v>2262</v>
      </c>
      <c r="D19" s="49">
        <v>1132</v>
      </c>
      <c r="E19" s="49">
        <v>326</v>
      </c>
      <c r="F19" s="49">
        <v>550</v>
      </c>
      <c r="G19" s="49">
        <v>1342</v>
      </c>
      <c r="H19" s="49">
        <v>562</v>
      </c>
      <c r="I19" s="49">
        <v>70</v>
      </c>
      <c r="J19" s="49">
        <v>1576</v>
      </c>
      <c r="K19" s="49">
        <v>3</v>
      </c>
      <c r="L19" s="49">
        <v>162</v>
      </c>
      <c r="M19" s="49">
        <v>326</v>
      </c>
      <c r="N19" s="49">
        <v>28</v>
      </c>
      <c r="O19" s="49">
        <v>224</v>
      </c>
      <c r="P19" s="49">
        <v>41</v>
      </c>
      <c r="Q19" s="49">
        <v>0</v>
      </c>
      <c r="R19" s="49">
        <v>432</v>
      </c>
      <c r="S19" s="49">
        <v>7</v>
      </c>
      <c r="T19" s="49">
        <v>1</v>
      </c>
      <c r="U19" s="49">
        <v>39</v>
      </c>
      <c r="V19" s="49">
        <v>54</v>
      </c>
      <c r="W19" s="49">
        <v>460</v>
      </c>
      <c r="X19" s="49">
        <v>1006</v>
      </c>
      <c r="Y19" s="49">
        <v>178</v>
      </c>
      <c r="Z19" s="49">
        <v>6314</v>
      </c>
      <c r="AA19" s="49">
        <v>2078</v>
      </c>
      <c r="AB19" s="49">
        <v>3840</v>
      </c>
      <c r="AC19" s="49">
        <v>446</v>
      </c>
      <c r="AD19" s="49">
        <v>7346</v>
      </c>
      <c r="AE19" s="49">
        <v>2543</v>
      </c>
      <c r="AF19" s="49">
        <v>1684</v>
      </c>
      <c r="AG19" s="49">
        <v>1949</v>
      </c>
      <c r="AH19" s="49">
        <v>0</v>
      </c>
      <c r="AI19" s="50">
        <v>197</v>
      </c>
      <c r="AJ19" s="51">
        <v>37178</v>
      </c>
      <c r="AK19" s="47">
        <v>41</v>
      </c>
      <c r="AL19" s="49">
        <v>9433</v>
      </c>
      <c r="AM19" s="49">
        <v>0</v>
      </c>
      <c r="AN19" s="49">
        <v>0</v>
      </c>
      <c r="AO19" s="49">
        <v>0</v>
      </c>
      <c r="AP19" s="49">
        <v>164</v>
      </c>
      <c r="AQ19" s="51">
        <v>9638</v>
      </c>
      <c r="AR19" s="51">
        <v>46816</v>
      </c>
      <c r="AS19" s="49">
        <v>695</v>
      </c>
      <c r="AT19" s="49">
        <v>2</v>
      </c>
      <c r="AU19" s="49">
        <v>0</v>
      </c>
      <c r="AV19" s="49">
        <v>13</v>
      </c>
      <c r="AW19" s="49">
        <v>0</v>
      </c>
      <c r="AX19" s="49">
        <v>0</v>
      </c>
      <c r="AY19" s="49">
        <v>1</v>
      </c>
      <c r="AZ19" s="51">
        <v>10349</v>
      </c>
      <c r="BA19" s="51">
        <v>47527</v>
      </c>
      <c r="BB19" s="49">
        <v>-22540</v>
      </c>
      <c r="BC19" s="49">
        <v>-23442</v>
      </c>
      <c r="BD19" s="49">
        <v>0</v>
      </c>
      <c r="BE19" s="49">
        <v>-8</v>
      </c>
      <c r="BF19" s="49">
        <v>0</v>
      </c>
      <c r="BG19" s="49">
        <v>0</v>
      </c>
      <c r="BH19" s="49">
        <v>-195</v>
      </c>
      <c r="BI19" s="52">
        <v>-46185</v>
      </c>
      <c r="BJ19" s="53">
        <v>-35836</v>
      </c>
      <c r="BK19" s="51">
        <v>1342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132</v>
      </c>
      <c r="B20" s="57" t="s">
        <v>52</v>
      </c>
      <c r="C20" s="58">
        <v>86</v>
      </c>
      <c r="D20" s="59">
        <v>213</v>
      </c>
      <c r="E20" s="59">
        <v>20</v>
      </c>
      <c r="F20" s="59">
        <v>5</v>
      </c>
      <c r="G20" s="59">
        <v>147</v>
      </c>
      <c r="H20" s="59">
        <v>9</v>
      </c>
      <c r="I20" s="59">
        <v>1</v>
      </c>
      <c r="J20" s="59">
        <v>32</v>
      </c>
      <c r="K20" s="59">
        <v>8</v>
      </c>
      <c r="L20" s="59">
        <v>13</v>
      </c>
      <c r="M20" s="59">
        <v>2</v>
      </c>
      <c r="N20" s="59">
        <v>3</v>
      </c>
      <c r="O20" s="59">
        <v>7</v>
      </c>
      <c r="P20" s="59">
        <v>0</v>
      </c>
      <c r="Q20" s="59">
        <v>0</v>
      </c>
      <c r="R20" s="59">
        <v>38</v>
      </c>
      <c r="S20" s="59">
        <v>1</v>
      </c>
      <c r="T20" s="59">
        <v>0</v>
      </c>
      <c r="U20" s="59">
        <v>17</v>
      </c>
      <c r="V20" s="59">
        <v>210</v>
      </c>
      <c r="W20" s="59">
        <v>7</v>
      </c>
      <c r="X20" s="59">
        <v>29</v>
      </c>
      <c r="Y20" s="59">
        <v>5</v>
      </c>
      <c r="Z20" s="59">
        <v>556</v>
      </c>
      <c r="AA20" s="59">
        <v>98</v>
      </c>
      <c r="AB20" s="59">
        <v>67</v>
      </c>
      <c r="AC20" s="59">
        <v>8</v>
      </c>
      <c r="AD20" s="59">
        <v>168</v>
      </c>
      <c r="AE20" s="59">
        <v>374</v>
      </c>
      <c r="AF20" s="59">
        <v>213</v>
      </c>
      <c r="AG20" s="59">
        <v>1370</v>
      </c>
      <c r="AH20" s="59">
        <v>46</v>
      </c>
      <c r="AI20" s="60">
        <v>28</v>
      </c>
      <c r="AJ20" s="61">
        <v>3781</v>
      </c>
      <c r="AK20" s="58">
        <v>90</v>
      </c>
      <c r="AL20" s="59">
        <v>3727</v>
      </c>
      <c r="AM20" s="59">
        <v>0</v>
      </c>
      <c r="AN20" s="59">
        <v>0</v>
      </c>
      <c r="AO20" s="59">
        <v>0</v>
      </c>
      <c r="AP20" s="59">
        <v>-5</v>
      </c>
      <c r="AQ20" s="61">
        <v>3812</v>
      </c>
      <c r="AR20" s="61">
        <v>7593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61">
        <v>3812</v>
      </c>
      <c r="BA20" s="61">
        <v>7593</v>
      </c>
      <c r="BB20" s="59">
        <v>-7195</v>
      </c>
      <c r="BC20" s="59">
        <v>-398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62">
        <v>-7593</v>
      </c>
      <c r="BJ20" s="63">
        <v>-3781</v>
      </c>
      <c r="BK20" s="61">
        <v>0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133</v>
      </c>
      <c r="B21" s="46" t="s">
        <v>78</v>
      </c>
      <c r="C21" s="47">
        <v>351</v>
      </c>
      <c r="D21" s="49">
        <v>46</v>
      </c>
      <c r="E21" s="49">
        <v>13</v>
      </c>
      <c r="F21" s="49">
        <v>0</v>
      </c>
      <c r="G21" s="49">
        <v>1</v>
      </c>
      <c r="H21" s="49">
        <v>98</v>
      </c>
      <c r="I21" s="49">
        <v>8</v>
      </c>
      <c r="J21" s="49">
        <v>251</v>
      </c>
      <c r="K21" s="49">
        <v>1</v>
      </c>
      <c r="L21" s="49">
        <v>70</v>
      </c>
      <c r="M21" s="49">
        <v>11</v>
      </c>
      <c r="N21" s="49">
        <v>0</v>
      </c>
      <c r="O21" s="49">
        <v>38</v>
      </c>
      <c r="P21" s="49">
        <v>0</v>
      </c>
      <c r="Q21" s="49">
        <v>0</v>
      </c>
      <c r="R21" s="49">
        <v>1559</v>
      </c>
      <c r="S21" s="49">
        <v>2</v>
      </c>
      <c r="T21" s="49">
        <v>1</v>
      </c>
      <c r="U21" s="49">
        <v>25</v>
      </c>
      <c r="V21" s="49">
        <v>177</v>
      </c>
      <c r="W21" s="49">
        <v>43</v>
      </c>
      <c r="X21" s="49">
        <v>4062</v>
      </c>
      <c r="Y21" s="49">
        <v>817</v>
      </c>
      <c r="Z21" s="49">
        <v>10470</v>
      </c>
      <c r="AA21" s="49">
        <v>24</v>
      </c>
      <c r="AB21" s="49">
        <v>113</v>
      </c>
      <c r="AC21" s="49">
        <v>4</v>
      </c>
      <c r="AD21" s="49">
        <v>13</v>
      </c>
      <c r="AE21" s="49">
        <v>28</v>
      </c>
      <c r="AF21" s="49">
        <v>318</v>
      </c>
      <c r="AG21" s="49">
        <v>530</v>
      </c>
      <c r="AH21" s="49">
        <v>13</v>
      </c>
      <c r="AI21" s="50">
        <v>69</v>
      </c>
      <c r="AJ21" s="51">
        <v>19156</v>
      </c>
      <c r="AK21" s="47">
        <v>53</v>
      </c>
      <c r="AL21" s="49">
        <v>809</v>
      </c>
      <c r="AM21" s="49">
        <v>0</v>
      </c>
      <c r="AN21" s="49">
        <v>0</v>
      </c>
      <c r="AO21" s="49">
        <v>0</v>
      </c>
      <c r="AP21" s="49">
        <v>-13</v>
      </c>
      <c r="AQ21" s="51">
        <v>849</v>
      </c>
      <c r="AR21" s="51">
        <v>20005</v>
      </c>
      <c r="AS21" s="49">
        <v>4132</v>
      </c>
      <c r="AT21" s="49">
        <v>318</v>
      </c>
      <c r="AU21" s="49">
        <v>94</v>
      </c>
      <c r="AV21" s="49">
        <v>0</v>
      </c>
      <c r="AW21" s="49">
        <v>27</v>
      </c>
      <c r="AX21" s="49">
        <v>0</v>
      </c>
      <c r="AY21" s="49">
        <v>769</v>
      </c>
      <c r="AZ21" s="51">
        <v>6189</v>
      </c>
      <c r="BA21" s="51">
        <v>25345</v>
      </c>
      <c r="BB21" s="49">
        <v>-5823</v>
      </c>
      <c r="BC21" s="49">
        <v>-1388</v>
      </c>
      <c r="BD21" s="49">
        <v>-1059</v>
      </c>
      <c r="BE21" s="49">
        <v>0</v>
      </c>
      <c r="BF21" s="49">
        <v>-114</v>
      </c>
      <c r="BG21" s="49">
        <v>0</v>
      </c>
      <c r="BH21" s="49">
        <v>-196</v>
      </c>
      <c r="BI21" s="52">
        <v>-8580</v>
      </c>
      <c r="BJ21" s="53">
        <v>-2391</v>
      </c>
      <c r="BK21" s="51">
        <v>16765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134</v>
      </c>
      <c r="B22" s="46" t="s">
        <v>176</v>
      </c>
      <c r="C22" s="47">
        <v>9</v>
      </c>
      <c r="D22" s="49">
        <v>0</v>
      </c>
      <c r="E22" s="49">
        <v>0</v>
      </c>
      <c r="F22" s="49">
        <v>1</v>
      </c>
      <c r="G22" s="49">
        <v>25</v>
      </c>
      <c r="H22" s="49">
        <v>0</v>
      </c>
      <c r="I22" s="49">
        <v>0</v>
      </c>
      <c r="J22" s="49">
        <v>0</v>
      </c>
      <c r="K22" s="49">
        <v>0</v>
      </c>
      <c r="L22" s="49">
        <v>43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220</v>
      </c>
      <c r="S22" s="49">
        <v>310</v>
      </c>
      <c r="T22" s="49">
        <v>0</v>
      </c>
      <c r="U22" s="49">
        <v>1497</v>
      </c>
      <c r="V22" s="49">
        <v>864</v>
      </c>
      <c r="W22" s="49">
        <v>10</v>
      </c>
      <c r="X22" s="49">
        <v>1441</v>
      </c>
      <c r="Y22" s="49">
        <v>169</v>
      </c>
      <c r="Z22" s="49">
        <v>3646</v>
      </c>
      <c r="AA22" s="49">
        <v>0</v>
      </c>
      <c r="AB22" s="49">
        <v>0</v>
      </c>
      <c r="AC22" s="49">
        <v>0</v>
      </c>
      <c r="AD22" s="49">
        <v>20</v>
      </c>
      <c r="AE22" s="49">
        <v>6</v>
      </c>
      <c r="AF22" s="49">
        <v>1</v>
      </c>
      <c r="AG22" s="49">
        <v>14</v>
      </c>
      <c r="AH22" s="49">
        <v>0</v>
      </c>
      <c r="AI22" s="50">
        <v>63</v>
      </c>
      <c r="AJ22" s="51">
        <v>8339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-1</v>
      </c>
      <c r="AQ22" s="51">
        <v>-1</v>
      </c>
      <c r="AR22" s="51">
        <v>8338</v>
      </c>
      <c r="AS22" s="49">
        <v>281</v>
      </c>
      <c r="AT22" s="49">
        <v>5</v>
      </c>
      <c r="AU22" s="49">
        <v>0</v>
      </c>
      <c r="AV22" s="49">
        <v>4</v>
      </c>
      <c r="AW22" s="49">
        <v>1</v>
      </c>
      <c r="AX22" s="49">
        <v>0</v>
      </c>
      <c r="AY22" s="49">
        <v>6</v>
      </c>
      <c r="AZ22" s="51">
        <v>296</v>
      </c>
      <c r="BA22" s="51">
        <v>8635</v>
      </c>
      <c r="BB22" s="49">
        <v>-4651</v>
      </c>
      <c r="BC22" s="49">
        <v>-3419</v>
      </c>
      <c r="BD22" s="49">
        <v>0</v>
      </c>
      <c r="BE22" s="49">
        <v>-8</v>
      </c>
      <c r="BF22" s="49">
        <v>-13</v>
      </c>
      <c r="BG22" s="49">
        <v>0</v>
      </c>
      <c r="BH22" s="49">
        <v>-38</v>
      </c>
      <c r="BI22" s="52">
        <v>-8129</v>
      </c>
      <c r="BJ22" s="53">
        <v>-7833</v>
      </c>
      <c r="BK22" s="51">
        <v>506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135</v>
      </c>
      <c r="B23" s="46" t="s">
        <v>79</v>
      </c>
      <c r="C23" s="47">
        <v>0</v>
      </c>
      <c r="D23" s="49">
        <v>0</v>
      </c>
      <c r="E23" s="49">
        <v>0</v>
      </c>
      <c r="F23" s="49">
        <v>0</v>
      </c>
      <c r="G23" s="49">
        <v>0</v>
      </c>
      <c r="H23" s="49">
        <v>40</v>
      </c>
      <c r="I23" s="49">
        <v>2</v>
      </c>
      <c r="J23" s="49">
        <v>248</v>
      </c>
      <c r="K23" s="49">
        <v>0</v>
      </c>
      <c r="L23" s="49">
        <v>16</v>
      </c>
      <c r="M23" s="49">
        <v>1</v>
      </c>
      <c r="N23" s="49">
        <v>15</v>
      </c>
      <c r="O23" s="49">
        <v>30</v>
      </c>
      <c r="P23" s="49">
        <v>0</v>
      </c>
      <c r="Q23" s="49">
        <v>0</v>
      </c>
      <c r="R23" s="49">
        <v>40</v>
      </c>
      <c r="S23" s="49">
        <v>2</v>
      </c>
      <c r="T23" s="49">
        <v>44</v>
      </c>
      <c r="U23" s="49">
        <v>431</v>
      </c>
      <c r="V23" s="49">
        <v>744</v>
      </c>
      <c r="W23" s="49">
        <v>19</v>
      </c>
      <c r="X23" s="49">
        <v>409</v>
      </c>
      <c r="Y23" s="49">
        <v>37</v>
      </c>
      <c r="Z23" s="49">
        <v>793</v>
      </c>
      <c r="AA23" s="49">
        <v>16</v>
      </c>
      <c r="AB23" s="49">
        <v>3</v>
      </c>
      <c r="AC23" s="49">
        <v>0</v>
      </c>
      <c r="AD23" s="49">
        <v>1</v>
      </c>
      <c r="AE23" s="49">
        <v>38</v>
      </c>
      <c r="AF23" s="49">
        <v>136</v>
      </c>
      <c r="AG23" s="49">
        <v>57</v>
      </c>
      <c r="AH23" s="49">
        <v>2</v>
      </c>
      <c r="AI23" s="50">
        <v>33</v>
      </c>
      <c r="AJ23" s="51">
        <v>3157</v>
      </c>
      <c r="AK23" s="47">
        <v>2</v>
      </c>
      <c r="AL23" s="49">
        <v>198</v>
      </c>
      <c r="AM23" s="49">
        <v>0</v>
      </c>
      <c r="AN23" s="49">
        <v>0</v>
      </c>
      <c r="AO23" s="49">
        <v>0</v>
      </c>
      <c r="AP23" s="49">
        <v>4</v>
      </c>
      <c r="AQ23" s="51">
        <v>204</v>
      </c>
      <c r="AR23" s="51">
        <v>3361</v>
      </c>
      <c r="AS23" s="49">
        <v>121</v>
      </c>
      <c r="AT23" s="49">
        <v>0</v>
      </c>
      <c r="AU23" s="49">
        <v>0</v>
      </c>
      <c r="AV23" s="49">
        <v>2</v>
      </c>
      <c r="AW23" s="49">
        <v>0</v>
      </c>
      <c r="AX23" s="49">
        <v>0</v>
      </c>
      <c r="AY23" s="49">
        <v>0</v>
      </c>
      <c r="AZ23" s="51">
        <v>327</v>
      </c>
      <c r="BA23" s="51">
        <v>3484</v>
      </c>
      <c r="BB23" s="49">
        <v>-3028</v>
      </c>
      <c r="BC23" s="49">
        <v>-281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52">
        <v>-3309</v>
      </c>
      <c r="BJ23" s="53">
        <v>-2982</v>
      </c>
      <c r="BK23" s="51">
        <v>175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136</v>
      </c>
      <c r="B24" s="46" t="s">
        <v>55</v>
      </c>
      <c r="C24" s="47">
        <v>104</v>
      </c>
      <c r="D24" s="49">
        <v>55</v>
      </c>
      <c r="E24" s="49">
        <v>21</v>
      </c>
      <c r="F24" s="49">
        <v>7</v>
      </c>
      <c r="G24" s="49">
        <v>244</v>
      </c>
      <c r="H24" s="49">
        <v>388</v>
      </c>
      <c r="I24" s="49">
        <v>52</v>
      </c>
      <c r="J24" s="49">
        <v>884</v>
      </c>
      <c r="K24" s="49">
        <v>3</v>
      </c>
      <c r="L24" s="49">
        <v>105</v>
      </c>
      <c r="M24" s="49">
        <v>13</v>
      </c>
      <c r="N24" s="49">
        <v>5</v>
      </c>
      <c r="O24" s="49">
        <v>75</v>
      </c>
      <c r="P24" s="49">
        <v>2</v>
      </c>
      <c r="Q24" s="49">
        <v>0</v>
      </c>
      <c r="R24" s="49">
        <v>104</v>
      </c>
      <c r="S24" s="49">
        <v>0</v>
      </c>
      <c r="T24" s="49">
        <v>0</v>
      </c>
      <c r="U24" s="49">
        <v>403</v>
      </c>
      <c r="V24" s="49">
        <v>423</v>
      </c>
      <c r="W24" s="49">
        <v>24</v>
      </c>
      <c r="X24" s="49">
        <v>7968</v>
      </c>
      <c r="Y24" s="49">
        <v>2750</v>
      </c>
      <c r="Z24" s="49">
        <v>7629</v>
      </c>
      <c r="AA24" s="49">
        <v>28</v>
      </c>
      <c r="AB24" s="49">
        <v>741</v>
      </c>
      <c r="AC24" s="49">
        <v>33</v>
      </c>
      <c r="AD24" s="49">
        <v>195</v>
      </c>
      <c r="AE24" s="49">
        <v>361</v>
      </c>
      <c r="AF24" s="49">
        <v>76</v>
      </c>
      <c r="AG24" s="49">
        <v>414</v>
      </c>
      <c r="AH24" s="49">
        <v>1</v>
      </c>
      <c r="AI24" s="50">
        <v>56</v>
      </c>
      <c r="AJ24" s="51">
        <v>23164</v>
      </c>
      <c r="AK24" s="47">
        <v>51</v>
      </c>
      <c r="AL24" s="49">
        <v>1185</v>
      </c>
      <c r="AM24" s="49">
        <v>0</v>
      </c>
      <c r="AN24" s="49">
        <v>21</v>
      </c>
      <c r="AO24" s="49">
        <v>527</v>
      </c>
      <c r="AP24" s="49">
        <v>-27</v>
      </c>
      <c r="AQ24" s="51">
        <v>1757</v>
      </c>
      <c r="AR24" s="51">
        <v>24921</v>
      </c>
      <c r="AS24" s="49">
        <v>2529</v>
      </c>
      <c r="AT24" s="49">
        <v>175</v>
      </c>
      <c r="AU24" s="49">
        <v>73</v>
      </c>
      <c r="AV24" s="49">
        <v>227</v>
      </c>
      <c r="AW24" s="49">
        <v>574</v>
      </c>
      <c r="AX24" s="49">
        <v>0</v>
      </c>
      <c r="AY24" s="49">
        <v>0</v>
      </c>
      <c r="AZ24" s="51">
        <v>5335</v>
      </c>
      <c r="BA24" s="51">
        <v>28499</v>
      </c>
      <c r="BB24" s="49">
        <v>-13993</v>
      </c>
      <c r="BC24" s="49">
        <v>-5836</v>
      </c>
      <c r="BD24" s="49">
        <v>0</v>
      </c>
      <c r="BE24" s="49">
        <v>0</v>
      </c>
      <c r="BF24" s="49">
        <v>-665</v>
      </c>
      <c r="BG24" s="49">
        <v>0</v>
      </c>
      <c r="BH24" s="49">
        <v>-111</v>
      </c>
      <c r="BI24" s="52">
        <v>-20605</v>
      </c>
      <c r="BJ24" s="53">
        <v>-15270</v>
      </c>
      <c r="BK24" s="51">
        <v>7894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137</v>
      </c>
      <c r="B25" s="57" t="s">
        <v>80</v>
      </c>
      <c r="C25" s="58">
        <v>3</v>
      </c>
      <c r="D25" s="59">
        <v>52</v>
      </c>
      <c r="E25" s="59">
        <v>3</v>
      </c>
      <c r="F25" s="59">
        <v>331</v>
      </c>
      <c r="G25" s="59">
        <v>108</v>
      </c>
      <c r="H25" s="59">
        <v>1</v>
      </c>
      <c r="I25" s="59">
        <v>0</v>
      </c>
      <c r="J25" s="59">
        <v>0</v>
      </c>
      <c r="K25" s="59">
        <v>0</v>
      </c>
      <c r="L25" s="59">
        <v>21</v>
      </c>
      <c r="M25" s="59">
        <v>0</v>
      </c>
      <c r="N25" s="59">
        <v>7</v>
      </c>
      <c r="O25" s="59">
        <v>0</v>
      </c>
      <c r="P25" s="59">
        <v>0</v>
      </c>
      <c r="Q25" s="59">
        <v>0</v>
      </c>
      <c r="R25" s="59">
        <v>29</v>
      </c>
      <c r="S25" s="59">
        <v>0</v>
      </c>
      <c r="T25" s="59">
        <v>0</v>
      </c>
      <c r="U25" s="59">
        <v>37</v>
      </c>
      <c r="V25" s="59">
        <v>5495</v>
      </c>
      <c r="W25" s="59">
        <v>12</v>
      </c>
      <c r="X25" s="59">
        <v>1892</v>
      </c>
      <c r="Y25" s="59">
        <v>118</v>
      </c>
      <c r="Z25" s="59">
        <v>1211</v>
      </c>
      <c r="AA25" s="59">
        <v>52</v>
      </c>
      <c r="AB25" s="59">
        <v>440</v>
      </c>
      <c r="AC25" s="59">
        <v>20</v>
      </c>
      <c r="AD25" s="59">
        <v>1096</v>
      </c>
      <c r="AE25" s="59">
        <v>8185</v>
      </c>
      <c r="AF25" s="59">
        <v>1012</v>
      </c>
      <c r="AG25" s="59">
        <v>8274</v>
      </c>
      <c r="AH25" s="59">
        <v>235</v>
      </c>
      <c r="AI25" s="60">
        <v>6</v>
      </c>
      <c r="AJ25" s="61">
        <v>28640</v>
      </c>
      <c r="AK25" s="58">
        <v>3080</v>
      </c>
      <c r="AL25" s="59">
        <v>40224</v>
      </c>
      <c r="AM25" s="59">
        <v>0</v>
      </c>
      <c r="AN25" s="59">
        <v>6627</v>
      </c>
      <c r="AO25" s="59">
        <v>46354</v>
      </c>
      <c r="AP25" s="59">
        <v>69</v>
      </c>
      <c r="AQ25" s="61">
        <v>96354</v>
      </c>
      <c r="AR25" s="61">
        <v>124994</v>
      </c>
      <c r="AS25" s="59">
        <v>14389</v>
      </c>
      <c r="AT25" s="59">
        <v>96</v>
      </c>
      <c r="AU25" s="59">
        <v>838</v>
      </c>
      <c r="AV25" s="59">
        <v>1001</v>
      </c>
      <c r="AW25" s="59">
        <v>2591</v>
      </c>
      <c r="AX25" s="59">
        <v>0</v>
      </c>
      <c r="AY25" s="59">
        <v>343</v>
      </c>
      <c r="AZ25" s="61">
        <v>115612</v>
      </c>
      <c r="BA25" s="61">
        <v>144252</v>
      </c>
      <c r="BB25" s="59">
        <v>-96507</v>
      </c>
      <c r="BC25" s="59">
        <v>-23478</v>
      </c>
      <c r="BD25" s="59">
        <v>-129</v>
      </c>
      <c r="BE25" s="59">
        <v>-114</v>
      </c>
      <c r="BF25" s="59">
        <v>-9</v>
      </c>
      <c r="BG25" s="59">
        <v>0</v>
      </c>
      <c r="BH25" s="59">
        <v>-261</v>
      </c>
      <c r="BI25" s="62">
        <v>-120498</v>
      </c>
      <c r="BJ25" s="63">
        <v>-4886</v>
      </c>
      <c r="BK25" s="61">
        <v>23754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138</v>
      </c>
      <c r="B26" s="46" t="s">
        <v>157</v>
      </c>
      <c r="C26" s="47">
        <v>908</v>
      </c>
      <c r="D26" s="49">
        <v>315</v>
      </c>
      <c r="E26" s="49">
        <v>122</v>
      </c>
      <c r="F26" s="49">
        <v>110</v>
      </c>
      <c r="G26" s="49">
        <v>31</v>
      </c>
      <c r="H26" s="49">
        <v>362</v>
      </c>
      <c r="I26" s="49">
        <v>87</v>
      </c>
      <c r="J26" s="49">
        <v>2414</v>
      </c>
      <c r="K26" s="49">
        <v>36</v>
      </c>
      <c r="L26" s="49">
        <v>108</v>
      </c>
      <c r="M26" s="49">
        <v>134</v>
      </c>
      <c r="N26" s="49">
        <v>248</v>
      </c>
      <c r="O26" s="49">
        <v>325</v>
      </c>
      <c r="P26" s="49">
        <v>3</v>
      </c>
      <c r="Q26" s="49">
        <v>0</v>
      </c>
      <c r="R26" s="49">
        <v>169</v>
      </c>
      <c r="S26" s="49">
        <v>4</v>
      </c>
      <c r="T26" s="49">
        <v>6</v>
      </c>
      <c r="U26" s="49">
        <v>24</v>
      </c>
      <c r="V26" s="49">
        <v>642</v>
      </c>
      <c r="W26" s="49">
        <v>395</v>
      </c>
      <c r="X26" s="49">
        <v>1014</v>
      </c>
      <c r="Y26" s="49">
        <v>464</v>
      </c>
      <c r="Z26" s="49">
        <v>3340</v>
      </c>
      <c r="AA26" s="49">
        <v>454</v>
      </c>
      <c r="AB26" s="49">
        <v>1456</v>
      </c>
      <c r="AC26" s="49">
        <v>279</v>
      </c>
      <c r="AD26" s="49">
        <v>287</v>
      </c>
      <c r="AE26" s="49">
        <v>5202</v>
      </c>
      <c r="AF26" s="49">
        <v>1035</v>
      </c>
      <c r="AG26" s="49">
        <v>1853</v>
      </c>
      <c r="AH26" s="49">
        <v>520</v>
      </c>
      <c r="AI26" s="50">
        <v>140</v>
      </c>
      <c r="AJ26" s="51">
        <v>22487</v>
      </c>
      <c r="AK26" s="47">
        <v>544</v>
      </c>
      <c r="AL26" s="49">
        <v>6379</v>
      </c>
      <c r="AM26" s="49">
        <v>0</v>
      </c>
      <c r="AN26" s="49">
        <v>656</v>
      </c>
      <c r="AO26" s="49">
        <v>1633</v>
      </c>
      <c r="AP26" s="49">
        <v>-6</v>
      </c>
      <c r="AQ26" s="51">
        <v>9206</v>
      </c>
      <c r="AR26" s="51">
        <v>31693</v>
      </c>
      <c r="AS26" s="49">
        <v>1866</v>
      </c>
      <c r="AT26" s="49">
        <v>710</v>
      </c>
      <c r="AU26" s="49">
        <v>257</v>
      </c>
      <c r="AV26" s="49">
        <v>413</v>
      </c>
      <c r="AW26" s="49">
        <v>979</v>
      </c>
      <c r="AX26" s="49">
        <v>0</v>
      </c>
      <c r="AY26" s="49">
        <v>1049</v>
      </c>
      <c r="AZ26" s="51">
        <v>14480</v>
      </c>
      <c r="BA26" s="51">
        <v>36967</v>
      </c>
      <c r="BB26" s="49">
        <v>-19060</v>
      </c>
      <c r="BC26" s="49">
        <v>-11838</v>
      </c>
      <c r="BD26" s="49">
        <v>-8</v>
      </c>
      <c r="BE26" s="49">
        <v>-45</v>
      </c>
      <c r="BF26" s="49">
        <v>0</v>
      </c>
      <c r="BG26" s="49">
        <v>0</v>
      </c>
      <c r="BH26" s="49">
        <v>-441</v>
      </c>
      <c r="BI26" s="52">
        <v>-31392</v>
      </c>
      <c r="BJ26" s="53">
        <v>-16912</v>
      </c>
      <c r="BK26" s="51">
        <v>5575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139</v>
      </c>
      <c r="B27" s="46" t="s">
        <v>177</v>
      </c>
      <c r="C27" s="47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50">
        <v>0</v>
      </c>
      <c r="AJ27" s="51">
        <v>0</v>
      </c>
      <c r="AK27" s="47">
        <v>0</v>
      </c>
      <c r="AL27" s="49">
        <v>0</v>
      </c>
      <c r="AM27" s="49">
        <v>0</v>
      </c>
      <c r="AN27" s="49">
        <v>16049</v>
      </c>
      <c r="AO27" s="49">
        <v>73571</v>
      </c>
      <c r="AP27" s="49">
        <v>0</v>
      </c>
      <c r="AQ27" s="51">
        <v>89620</v>
      </c>
      <c r="AR27" s="51">
        <v>89620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51">
        <v>89620</v>
      </c>
      <c r="BA27" s="51">
        <v>89620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52">
        <v>0</v>
      </c>
      <c r="BJ27" s="53">
        <v>89620</v>
      </c>
      <c r="BK27" s="51">
        <v>89620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140</v>
      </c>
      <c r="B28" s="46" t="s">
        <v>178</v>
      </c>
      <c r="C28" s="47">
        <v>414</v>
      </c>
      <c r="D28" s="49">
        <v>833</v>
      </c>
      <c r="E28" s="49">
        <v>37</v>
      </c>
      <c r="F28" s="49">
        <v>2</v>
      </c>
      <c r="G28" s="49">
        <v>77</v>
      </c>
      <c r="H28" s="49">
        <v>160</v>
      </c>
      <c r="I28" s="49">
        <v>5</v>
      </c>
      <c r="J28" s="49">
        <v>301</v>
      </c>
      <c r="K28" s="49">
        <v>5</v>
      </c>
      <c r="L28" s="49">
        <v>28</v>
      </c>
      <c r="M28" s="49">
        <v>44</v>
      </c>
      <c r="N28" s="49">
        <v>17</v>
      </c>
      <c r="O28" s="49">
        <v>32</v>
      </c>
      <c r="P28" s="49">
        <v>2</v>
      </c>
      <c r="Q28" s="49">
        <v>0</v>
      </c>
      <c r="R28" s="49">
        <v>205</v>
      </c>
      <c r="S28" s="49">
        <v>3</v>
      </c>
      <c r="T28" s="49">
        <v>1</v>
      </c>
      <c r="U28" s="49">
        <v>68</v>
      </c>
      <c r="V28" s="49">
        <v>89</v>
      </c>
      <c r="W28" s="49">
        <v>10</v>
      </c>
      <c r="X28" s="49">
        <v>137</v>
      </c>
      <c r="Y28" s="49">
        <v>21</v>
      </c>
      <c r="Z28" s="49">
        <v>734</v>
      </c>
      <c r="AA28" s="49">
        <v>1207</v>
      </c>
      <c r="AB28" s="49">
        <v>1646</v>
      </c>
      <c r="AC28" s="49">
        <v>4176</v>
      </c>
      <c r="AD28" s="49">
        <v>1539</v>
      </c>
      <c r="AE28" s="49">
        <v>1264</v>
      </c>
      <c r="AF28" s="49">
        <v>1946</v>
      </c>
      <c r="AG28" s="49">
        <v>1192</v>
      </c>
      <c r="AH28" s="49">
        <v>0</v>
      </c>
      <c r="AI28" s="50">
        <v>0</v>
      </c>
      <c r="AJ28" s="51">
        <v>16195</v>
      </c>
      <c r="AK28" s="47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51">
        <v>0</v>
      </c>
      <c r="AR28" s="51">
        <v>16195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0</v>
      </c>
      <c r="BA28" s="51">
        <v>16195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0</v>
      </c>
      <c r="BK28" s="51">
        <v>16195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141</v>
      </c>
      <c r="B29" s="46" t="s">
        <v>179</v>
      </c>
      <c r="C29" s="47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0">
        <v>0</v>
      </c>
      <c r="AJ29" s="51">
        <v>0</v>
      </c>
      <c r="AK29" s="47">
        <v>0</v>
      </c>
      <c r="AL29" s="49">
        <v>0</v>
      </c>
      <c r="AM29" s="49">
        <v>0</v>
      </c>
      <c r="AN29" s="49">
        <v>164704</v>
      </c>
      <c r="AO29" s="49">
        <v>16743</v>
      </c>
      <c r="AP29" s="49">
        <v>0</v>
      </c>
      <c r="AQ29" s="51">
        <v>181447</v>
      </c>
      <c r="AR29" s="51">
        <v>181447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51">
        <v>181447</v>
      </c>
      <c r="BA29" s="51">
        <v>181447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52">
        <v>0</v>
      </c>
      <c r="BJ29" s="53">
        <v>181447</v>
      </c>
      <c r="BK29" s="51">
        <v>181447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142</v>
      </c>
      <c r="B30" s="57" t="s">
        <v>81</v>
      </c>
      <c r="C30" s="58">
        <v>533</v>
      </c>
      <c r="D30" s="59">
        <v>2033</v>
      </c>
      <c r="E30" s="59">
        <v>78</v>
      </c>
      <c r="F30" s="59">
        <v>8</v>
      </c>
      <c r="G30" s="59">
        <v>267</v>
      </c>
      <c r="H30" s="59">
        <v>684</v>
      </c>
      <c r="I30" s="59">
        <v>120</v>
      </c>
      <c r="J30" s="59">
        <v>2608</v>
      </c>
      <c r="K30" s="59">
        <v>9</v>
      </c>
      <c r="L30" s="59">
        <v>199</v>
      </c>
      <c r="M30" s="59">
        <v>768</v>
      </c>
      <c r="N30" s="59">
        <v>100</v>
      </c>
      <c r="O30" s="59">
        <v>408</v>
      </c>
      <c r="P30" s="59">
        <v>14</v>
      </c>
      <c r="Q30" s="59">
        <v>0</v>
      </c>
      <c r="R30" s="59">
        <v>621</v>
      </c>
      <c r="S30" s="59">
        <v>11</v>
      </c>
      <c r="T30" s="59">
        <v>7</v>
      </c>
      <c r="U30" s="59">
        <v>112</v>
      </c>
      <c r="V30" s="59">
        <v>309</v>
      </c>
      <c r="W30" s="59">
        <v>93</v>
      </c>
      <c r="X30" s="59">
        <v>478</v>
      </c>
      <c r="Y30" s="59">
        <v>78</v>
      </c>
      <c r="Z30" s="59">
        <v>1324</v>
      </c>
      <c r="AA30" s="59">
        <v>2505</v>
      </c>
      <c r="AB30" s="59">
        <v>3916</v>
      </c>
      <c r="AC30" s="59">
        <v>999</v>
      </c>
      <c r="AD30" s="59">
        <v>2858</v>
      </c>
      <c r="AE30" s="59">
        <v>3860</v>
      </c>
      <c r="AF30" s="59">
        <v>6419</v>
      </c>
      <c r="AG30" s="59">
        <v>7152</v>
      </c>
      <c r="AH30" s="59">
        <v>0</v>
      </c>
      <c r="AI30" s="60">
        <v>180</v>
      </c>
      <c r="AJ30" s="61">
        <v>38751</v>
      </c>
      <c r="AK30" s="58">
        <v>10</v>
      </c>
      <c r="AL30" s="59">
        <v>20727</v>
      </c>
      <c r="AM30" s="59">
        <v>1625</v>
      </c>
      <c r="AN30" s="59">
        <v>0</v>
      </c>
      <c r="AO30" s="59">
        <v>0</v>
      </c>
      <c r="AP30" s="59">
        <v>0</v>
      </c>
      <c r="AQ30" s="61">
        <v>22362</v>
      </c>
      <c r="AR30" s="61">
        <v>61113</v>
      </c>
      <c r="AS30" s="59">
        <v>25</v>
      </c>
      <c r="AT30" s="59">
        <v>102</v>
      </c>
      <c r="AU30" s="59">
        <v>0</v>
      </c>
      <c r="AV30" s="59">
        <v>8</v>
      </c>
      <c r="AW30" s="59">
        <v>41</v>
      </c>
      <c r="AX30" s="59">
        <v>0</v>
      </c>
      <c r="AY30" s="59">
        <v>57</v>
      </c>
      <c r="AZ30" s="61">
        <v>22595</v>
      </c>
      <c r="BA30" s="61">
        <v>61346</v>
      </c>
      <c r="BB30" s="59">
        <v>-140</v>
      </c>
      <c r="BC30" s="59">
        <v>-18645</v>
      </c>
      <c r="BD30" s="59">
        <v>-3459</v>
      </c>
      <c r="BE30" s="59">
        <v>-23</v>
      </c>
      <c r="BF30" s="59">
        <v>-32</v>
      </c>
      <c r="BG30" s="59">
        <v>0</v>
      </c>
      <c r="BH30" s="59">
        <v>-35</v>
      </c>
      <c r="BI30" s="62">
        <v>-22334</v>
      </c>
      <c r="BJ30" s="63">
        <v>261</v>
      </c>
      <c r="BK30" s="61">
        <v>39012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143</v>
      </c>
      <c r="B31" s="46" t="s">
        <v>82</v>
      </c>
      <c r="C31" s="47">
        <v>7643</v>
      </c>
      <c r="D31" s="49">
        <v>7106</v>
      </c>
      <c r="E31" s="49">
        <v>306</v>
      </c>
      <c r="F31" s="49">
        <v>421</v>
      </c>
      <c r="G31" s="49">
        <v>554</v>
      </c>
      <c r="H31" s="49">
        <v>5873</v>
      </c>
      <c r="I31" s="49">
        <v>1419</v>
      </c>
      <c r="J31" s="49">
        <v>16040</v>
      </c>
      <c r="K31" s="49">
        <v>76</v>
      </c>
      <c r="L31" s="49">
        <v>1163</v>
      </c>
      <c r="M31" s="49">
        <v>491</v>
      </c>
      <c r="N31" s="49">
        <v>435</v>
      </c>
      <c r="O31" s="49">
        <v>287</v>
      </c>
      <c r="P31" s="49">
        <v>11</v>
      </c>
      <c r="Q31" s="49">
        <v>0</v>
      </c>
      <c r="R31" s="49">
        <v>888</v>
      </c>
      <c r="S31" s="49">
        <v>11</v>
      </c>
      <c r="T31" s="49">
        <v>6</v>
      </c>
      <c r="U31" s="49">
        <v>341</v>
      </c>
      <c r="V31" s="49">
        <v>1267</v>
      </c>
      <c r="W31" s="49">
        <v>140</v>
      </c>
      <c r="X31" s="49">
        <v>6581</v>
      </c>
      <c r="Y31" s="49">
        <v>1530</v>
      </c>
      <c r="Z31" s="49">
        <v>10728</v>
      </c>
      <c r="AA31" s="49">
        <v>672</v>
      </c>
      <c r="AB31" s="49">
        <v>5220</v>
      </c>
      <c r="AC31" s="49">
        <v>784</v>
      </c>
      <c r="AD31" s="49">
        <v>2652</v>
      </c>
      <c r="AE31" s="49">
        <v>3275</v>
      </c>
      <c r="AF31" s="49">
        <v>10332</v>
      </c>
      <c r="AG31" s="49">
        <v>14566</v>
      </c>
      <c r="AH31" s="49">
        <v>1039</v>
      </c>
      <c r="AI31" s="50">
        <v>137</v>
      </c>
      <c r="AJ31" s="51">
        <v>101994</v>
      </c>
      <c r="AK31" s="47">
        <v>4482</v>
      </c>
      <c r="AL31" s="49">
        <v>144260</v>
      </c>
      <c r="AM31" s="49">
        <v>12</v>
      </c>
      <c r="AN31" s="49">
        <v>1093</v>
      </c>
      <c r="AO31" s="49">
        <v>29567</v>
      </c>
      <c r="AP31" s="49">
        <v>506</v>
      </c>
      <c r="AQ31" s="51">
        <v>179920</v>
      </c>
      <c r="AR31" s="51">
        <v>281914</v>
      </c>
      <c r="AS31" s="49">
        <v>58943</v>
      </c>
      <c r="AT31" s="49">
        <v>10315</v>
      </c>
      <c r="AU31" s="49">
        <v>588</v>
      </c>
      <c r="AV31" s="49">
        <v>632</v>
      </c>
      <c r="AW31" s="49">
        <v>3556</v>
      </c>
      <c r="AX31" s="49">
        <v>0</v>
      </c>
      <c r="AY31" s="49">
        <v>3772</v>
      </c>
      <c r="AZ31" s="51">
        <v>257726</v>
      </c>
      <c r="BA31" s="51">
        <v>359720</v>
      </c>
      <c r="BB31" s="49">
        <v>-88204</v>
      </c>
      <c r="BC31" s="49">
        <v>-13922</v>
      </c>
      <c r="BD31" s="49">
        <v>-625</v>
      </c>
      <c r="BE31" s="49">
        <v>-550</v>
      </c>
      <c r="BF31" s="49">
        <v>-1120</v>
      </c>
      <c r="BG31" s="49">
        <v>0</v>
      </c>
      <c r="BH31" s="49">
        <v>-1412</v>
      </c>
      <c r="BI31" s="52">
        <v>-105833</v>
      </c>
      <c r="BJ31" s="53">
        <v>151893</v>
      </c>
      <c r="BK31" s="51">
        <v>253887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144</v>
      </c>
      <c r="B32" s="46" t="s">
        <v>83</v>
      </c>
      <c r="C32" s="47">
        <v>4225</v>
      </c>
      <c r="D32" s="49">
        <v>5627</v>
      </c>
      <c r="E32" s="49">
        <v>221</v>
      </c>
      <c r="F32" s="49">
        <v>101</v>
      </c>
      <c r="G32" s="49">
        <v>955</v>
      </c>
      <c r="H32" s="49">
        <v>597</v>
      </c>
      <c r="I32" s="49">
        <v>38</v>
      </c>
      <c r="J32" s="49">
        <v>1523</v>
      </c>
      <c r="K32" s="49">
        <v>32</v>
      </c>
      <c r="L32" s="49">
        <v>177</v>
      </c>
      <c r="M32" s="49">
        <v>122</v>
      </c>
      <c r="N32" s="49">
        <v>240</v>
      </c>
      <c r="O32" s="49">
        <v>216</v>
      </c>
      <c r="P32" s="49">
        <v>20</v>
      </c>
      <c r="Q32" s="49">
        <v>0</v>
      </c>
      <c r="R32" s="49">
        <v>657</v>
      </c>
      <c r="S32" s="49">
        <v>7</v>
      </c>
      <c r="T32" s="49">
        <v>4</v>
      </c>
      <c r="U32" s="49">
        <v>170</v>
      </c>
      <c r="V32" s="49">
        <v>310</v>
      </c>
      <c r="W32" s="49">
        <v>37</v>
      </c>
      <c r="X32" s="49">
        <v>1303</v>
      </c>
      <c r="Y32" s="49">
        <v>140</v>
      </c>
      <c r="Z32" s="49">
        <v>4144</v>
      </c>
      <c r="AA32" s="49">
        <v>1402</v>
      </c>
      <c r="AB32" s="49">
        <v>17411</v>
      </c>
      <c r="AC32" s="49">
        <v>14837</v>
      </c>
      <c r="AD32" s="49">
        <v>8586</v>
      </c>
      <c r="AE32" s="49">
        <v>665</v>
      </c>
      <c r="AF32" s="49">
        <v>3834</v>
      </c>
      <c r="AG32" s="49">
        <v>11534</v>
      </c>
      <c r="AH32" s="49">
        <v>0</v>
      </c>
      <c r="AI32" s="50">
        <v>3073</v>
      </c>
      <c r="AJ32" s="51">
        <v>82208</v>
      </c>
      <c r="AK32" s="47">
        <v>0</v>
      </c>
      <c r="AL32" s="49">
        <v>160906</v>
      </c>
      <c r="AM32" s="49">
        <v>0</v>
      </c>
      <c r="AN32" s="49">
        <v>0</v>
      </c>
      <c r="AO32" s="49">
        <v>0</v>
      </c>
      <c r="AP32" s="49">
        <v>0</v>
      </c>
      <c r="AQ32" s="51">
        <v>160906</v>
      </c>
      <c r="AR32" s="51">
        <v>243114</v>
      </c>
      <c r="AS32" s="49">
        <v>1533</v>
      </c>
      <c r="AT32" s="49">
        <v>9</v>
      </c>
      <c r="AU32" s="49">
        <v>15</v>
      </c>
      <c r="AV32" s="49">
        <v>9</v>
      </c>
      <c r="AW32" s="49">
        <v>33</v>
      </c>
      <c r="AX32" s="49">
        <v>0</v>
      </c>
      <c r="AY32" s="49">
        <v>134</v>
      </c>
      <c r="AZ32" s="51">
        <v>162639</v>
      </c>
      <c r="BA32" s="51">
        <v>244847</v>
      </c>
      <c r="BB32" s="49">
        <v>-3305</v>
      </c>
      <c r="BC32" s="49">
        <v>-34137</v>
      </c>
      <c r="BD32" s="49">
        <v>-92</v>
      </c>
      <c r="BE32" s="49">
        <v>-944</v>
      </c>
      <c r="BF32" s="49">
        <v>-669</v>
      </c>
      <c r="BG32" s="49">
        <v>0</v>
      </c>
      <c r="BH32" s="49">
        <v>-260</v>
      </c>
      <c r="BI32" s="52">
        <v>-39407</v>
      </c>
      <c r="BJ32" s="53">
        <v>123232</v>
      </c>
      <c r="BK32" s="51">
        <v>205440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145</v>
      </c>
      <c r="B33" s="46" t="s">
        <v>84</v>
      </c>
      <c r="C33" s="47">
        <v>1957</v>
      </c>
      <c r="D33" s="49">
        <v>4107</v>
      </c>
      <c r="E33" s="49">
        <v>434</v>
      </c>
      <c r="F33" s="49">
        <v>115</v>
      </c>
      <c r="G33" s="49">
        <v>479</v>
      </c>
      <c r="H33" s="49">
        <v>1555</v>
      </c>
      <c r="I33" s="49">
        <v>323</v>
      </c>
      <c r="J33" s="49">
        <v>5373</v>
      </c>
      <c r="K33" s="49">
        <v>27</v>
      </c>
      <c r="L33" s="49">
        <v>539</v>
      </c>
      <c r="M33" s="49">
        <v>258</v>
      </c>
      <c r="N33" s="49">
        <v>302</v>
      </c>
      <c r="O33" s="49">
        <v>200</v>
      </c>
      <c r="P33" s="49">
        <v>30</v>
      </c>
      <c r="Q33" s="49">
        <v>0</v>
      </c>
      <c r="R33" s="49">
        <v>1340</v>
      </c>
      <c r="S33" s="49">
        <v>6</v>
      </c>
      <c r="T33" s="49">
        <v>5</v>
      </c>
      <c r="U33" s="49">
        <v>235</v>
      </c>
      <c r="V33" s="49">
        <v>450</v>
      </c>
      <c r="W33" s="49">
        <v>629</v>
      </c>
      <c r="X33" s="49">
        <v>3272</v>
      </c>
      <c r="Y33" s="49">
        <v>890</v>
      </c>
      <c r="Z33" s="49">
        <v>9549</v>
      </c>
      <c r="AA33" s="49">
        <v>901</v>
      </c>
      <c r="AB33" s="49">
        <v>11255</v>
      </c>
      <c r="AC33" s="49">
        <v>3593</v>
      </c>
      <c r="AD33" s="49">
        <v>18506</v>
      </c>
      <c r="AE33" s="49">
        <v>7066</v>
      </c>
      <c r="AF33" s="49">
        <v>5008</v>
      </c>
      <c r="AG33" s="49">
        <v>10404</v>
      </c>
      <c r="AH33" s="49">
        <v>183</v>
      </c>
      <c r="AI33" s="50">
        <v>575</v>
      </c>
      <c r="AJ33" s="51">
        <v>89566</v>
      </c>
      <c r="AK33" s="47">
        <v>1350</v>
      </c>
      <c r="AL33" s="49">
        <v>64753</v>
      </c>
      <c r="AM33" s="49">
        <v>-229</v>
      </c>
      <c r="AN33" s="49">
        <v>257</v>
      </c>
      <c r="AO33" s="49">
        <v>1312</v>
      </c>
      <c r="AP33" s="49">
        <v>105</v>
      </c>
      <c r="AQ33" s="51">
        <v>67548</v>
      </c>
      <c r="AR33" s="51">
        <v>157114</v>
      </c>
      <c r="AS33" s="49">
        <v>31665</v>
      </c>
      <c r="AT33" s="49">
        <v>39521</v>
      </c>
      <c r="AU33" s="49">
        <v>6098</v>
      </c>
      <c r="AV33" s="49">
        <v>10094</v>
      </c>
      <c r="AW33" s="49">
        <v>10973</v>
      </c>
      <c r="AX33" s="49">
        <v>0</v>
      </c>
      <c r="AY33" s="49">
        <v>20031</v>
      </c>
      <c r="AZ33" s="51">
        <v>185930</v>
      </c>
      <c r="BA33" s="51">
        <v>275496</v>
      </c>
      <c r="BB33" s="49">
        <v>-22863</v>
      </c>
      <c r="BC33" s="49">
        <v>-47728</v>
      </c>
      <c r="BD33" s="49">
        <v>-7214</v>
      </c>
      <c r="BE33" s="49">
        <v>-4976</v>
      </c>
      <c r="BF33" s="49">
        <v>-13635</v>
      </c>
      <c r="BG33" s="49">
        <v>0</v>
      </c>
      <c r="BH33" s="49">
        <v>-18756</v>
      </c>
      <c r="BI33" s="52">
        <v>-115172</v>
      </c>
      <c r="BJ33" s="53">
        <v>70758</v>
      </c>
      <c r="BK33" s="51">
        <v>160324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146</v>
      </c>
      <c r="B34" s="46" t="s">
        <v>85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1687</v>
      </c>
      <c r="AJ34" s="51">
        <v>1687</v>
      </c>
      <c r="AK34" s="47">
        <v>0</v>
      </c>
      <c r="AL34" s="49">
        <v>1842</v>
      </c>
      <c r="AM34" s="49">
        <v>188603</v>
      </c>
      <c r="AN34" s="49">
        <v>0</v>
      </c>
      <c r="AO34" s="49">
        <v>0</v>
      </c>
      <c r="AP34" s="49">
        <v>0</v>
      </c>
      <c r="AQ34" s="51">
        <v>190445</v>
      </c>
      <c r="AR34" s="51">
        <v>192132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190445</v>
      </c>
      <c r="BA34" s="51">
        <v>192132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190445</v>
      </c>
      <c r="BK34" s="51">
        <v>192132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147</v>
      </c>
      <c r="B35" s="57" t="s">
        <v>158</v>
      </c>
      <c r="C35" s="58">
        <v>21</v>
      </c>
      <c r="D35" s="59">
        <v>161</v>
      </c>
      <c r="E35" s="59">
        <v>31</v>
      </c>
      <c r="F35" s="59">
        <v>19</v>
      </c>
      <c r="G35" s="59">
        <v>21</v>
      </c>
      <c r="H35" s="59">
        <v>1193</v>
      </c>
      <c r="I35" s="59">
        <v>32</v>
      </c>
      <c r="J35" s="59">
        <v>1725</v>
      </c>
      <c r="K35" s="59">
        <v>7</v>
      </c>
      <c r="L35" s="59">
        <v>46</v>
      </c>
      <c r="M35" s="59">
        <v>150</v>
      </c>
      <c r="N35" s="59">
        <v>46</v>
      </c>
      <c r="O35" s="59">
        <v>869</v>
      </c>
      <c r="P35" s="59">
        <v>9</v>
      </c>
      <c r="Q35" s="59">
        <v>0</v>
      </c>
      <c r="R35" s="59">
        <v>734</v>
      </c>
      <c r="S35" s="59">
        <v>6</v>
      </c>
      <c r="T35" s="59">
        <v>4</v>
      </c>
      <c r="U35" s="59">
        <v>113</v>
      </c>
      <c r="V35" s="59">
        <v>2303</v>
      </c>
      <c r="W35" s="59">
        <v>102</v>
      </c>
      <c r="X35" s="59">
        <v>649</v>
      </c>
      <c r="Y35" s="59">
        <v>89</v>
      </c>
      <c r="Z35" s="59">
        <v>677</v>
      </c>
      <c r="AA35" s="59">
        <v>874</v>
      </c>
      <c r="AB35" s="59">
        <v>1006</v>
      </c>
      <c r="AC35" s="59">
        <v>379</v>
      </c>
      <c r="AD35" s="59">
        <v>1399</v>
      </c>
      <c r="AE35" s="59">
        <v>66</v>
      </c>
      <c r="AF35" s="59">
        <v>2868</v>
      </c>
      <c r="AG35" s="59">
        <v>1706</v>
      </c>
      <c r="AH35" s="59">
        <v>0</v>
      </c>
      <c r="AI35" s="60">
        <v>304</v>
      </c>
      <c r="AJ35" s="61">
        <v>17609</v>
      </c>
      <c r="AK35" s="58">
        <v>975</v>
      </c>
      <c r="AL35" s="59">
        <v>63414</v>
      </c>
      <c r="AM35" s="59">
        <v>153775</v>
      </c>
      <c r="AN35" s="59">
        <v>0</v>
      </c>
      <c r="AO35" s="59">
        <v>0</v>
      </c>
      <c r="AP35" s="59">
        <v>0</v>
      </c>
      <c r="AQ35" s="61">
        <v>218164</v>
      </c>
      <c r="AR35" s="61">
        <v>235773</v>
      </c>
      <c r="AS35" s="59">
        <v>1435</v>
      </c>
      <c r="AT35" s="59">
        <v>104</v>
      </c>
      <c r="AU35" s="59">
        <v>10</v>
      </c>
      <c r="AV35" s="59">
        <v>49</v>
      </c>
      <c r="AW35" s="59">
        <v>8</v>
      </c>
      <c r="AX35" s="59">
        <v>0</v>
      </c>
      <c r="AY35" s="59">
        <v>1</v>
      </c>
      <c r="AZ35" s="61">
        <v>219771</v>
      </c>
      <c r="BA35" s="61">
        <v>237380</v>
      </c>
      <c r="BB35" s="59">
        <v>-1621</v>
      </c>
      <c r="BC35" s="59">
        <v>-2</v>
      </c>
      <c r="BD35" s="59">
        <v>-121</v>
      </c>
      <c r="BE35" s="59">
        <v>-2</v>
      </c>
      <c r="BF35" s="59">
        <v>-286</v>
      </c>
      <c r="BG35" s="59">
        <v>0</v>
      </c>
      <c r="BH35" s="59">
        <v>-1613</v>
      </c>
      <c r="BI35" s="62">
        <v>-3645</v>
      </c>
      <c r="BJ35" s="63">
        <v>216126</v>
      </c>
      <c r="BK35" s="61">
        <v>233735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148</v>
      </c>
      <c r="B36" s="46" t="s">
        <v>58</v>
      </c>
      <c r="C36" s="47">
        <v>3334</v>
      </c>
      <c r="D36" s="49">
        <v>2739</v>
      </c>
      <c r="E36" s="49">
        <v>273</v>
      </c>
      <c r="F36" s="49">
        <v>103</v>
      </c>
      <c r="G36" s="49">
        <v>2194</v>
      </c>
      <c r="H36" s="49">
        <v>1667</v>
      </c>
      <c r="I36" s="49">
        <v>112</v>
      </c>
      <c r="J36" s="49">
        <v>4882</v>
      </c>
      <c r="K36" s="49">
        <v>44</v>
      </c>
      <c r="L36" s="49">
        <v>333</v>
      </c>
      <c r="M36" s="49">
        <v>227</v>
      </c>
      <c r="N36" s="49">
        <v>609</v>
      </c>
      <c r="O36" s="49">
        <v>329</v>
      </c>
      <c r="P36" s="49">
        <v>8</v>
      </c>
      <c r="Q36" s="49">
        <v>0</v>
      </c>
      <c r="R36" s="49">
        <v>865</v>
      </c>
      <c r="S36" s="49">
        <v>9</v>
      </c>
      <c r="T36" s="49">
        <v>5</v>
      </c>
      <c r="U36" s="49">
        <v>324</v>
      </c>
      <c r="V36" s="49">
        <v>1140</v>
      </c>
      <c r="W36" s="49">
        <v>118</v>
      </c>
      <c r="X36" s="49">
        <v>7395</v>
      </c>
      <c r="Y36" s="49">
        <v>929</v>
      </c>
      <c r="Z36" s="49">
        <v>19958</v>
      </c>
      <c r="AA36" s="49">
        <v>3229</v>
      </c>
      <c r="AB36" s="49">
        <v>20082</v>
      </c>
      <c r="AC36" s="49">
        <v>11998</v>
      </c>
      <c r="AD36" s="49">
        <v>16587</v>
      </c>
      <c r="AE36" s="49">
        <v>13320</v>
      </c>
      <c r="AF36" s="49">
        <v>13569</v>
      </c>
      <c r="AG36" s="49">
        <v>21404</v>
      </c>
      <c r="AH36" s="49">
        <v>0</v>
      </c>
      <c r="AI36" s="50">
        <v>837</v>
      </c>
      <c r="AJ36" s="51">
        <v>148623</v>
      </c>
      <c r="AK36" s="47">
        <v>24158</v>
      </c>
      <c r="AL36" s="49">
        <v>101790</v>
      </c>
      <c r="AM36" s="49">
        <v>0</v>
      </c>
      <c r="AN36" s="49">
        <v>45</v>
      </c>
      <c r="AO36" s="49">
        <v>3862</v>
      </c>
      <c r="AP36" s="49">
        <v>0</v>
      </c>
      <c r="AQ36" s="51">
        <v>129855</v>
      </c>
      <c r="AR36" s="51">
        <v>278478</v>
      </c>
      <c r="AS36" s="49">
        <v>39110</v>
      </c>
      <c r="AT36" s="49">
        <v>36146</v>
      </c>
      <c r="AU36" s="49">
        <v>4406</v>
      </c>
      <c r="AV36" s="49">
        <v>7714</v>
      </c>
      <c r="AW36" s="49">
        <v>5517</v>
      </c>
      <c r="AX36" s="49">
        <v>0</v>
      </c>
      <c r="AY36" s="49">
        <v>11050</v>
      </c>
      <c r="AZ36" s="51">
        <v>233798</v>
      </c>
      <c r="BA36" s="51">
        <v>382421</v>
      </c>
      <c r="BB36" s="49">
        <v>-30661</v>
      </c>
      <c r="BC36" s="49">
        <v>-62351</v>
      </c>
      <c r="BD36" s="49">
        <v>-5536</v>
      </c>
      <c r="BE36" s="49">
        <v>-4674</v>
      </c>
      <c r="BF36" s="49">
        <v>-5835</v>
      </c>
      <c r="BG36" s="49">
        <v>0</v>
      </c>
      <c r="BH36" s="49">
        <v>-9093</v>
      </c>
      <c r="BI36" s="52">
        <v>-118150</v>
      </c>
      <c r="BJ36" s="53">
        <v>115648</v>
      </c>
      <c r="BK36" s="51">
        <v>264271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149</v>
      </c>
      <c r="B37" s="46" t="s">
        <v>59</v>
      </c>
      <c r="C37" s="47">
        <v>2</v>
      </c>
      <c r="D37" s="49">
        <v>51</v>
      </c>
      <c r="E37" s="49">
        <v>6</v>
      </c>
      <c r="F37" s="49">
        <v>10</v>
      </c>
      <c r="G37" s="49">
        <v>18</v>
      </c>
      <c r="H37" s="49">
        <v>30</v>
      </c>
      <c r="I37" s="49">
        <v>6</v>
      </c>
      <c r="J37" s="49">
        <v>184</v>
      </c>
      <c r="K37" s="49">
        <v>3</v>
      </c>
      <c r="L37" s="49">
        <v>10</v>
      </c>
      <c r="M37" s="49">
        <v>6</v>
      </c>
      <c r="N37" s="49">
        <v>17</v>
      </c>
      <c r="O37" s="49">
        <v>5</v>
      </c>
      <c r="P37" s="49">
        <v>0</v>
      </c>
      <c r="Q37" s="49">
        <v>0</v>
      </c>
      <c r="R37" s="49">
        <v>15</v>
      </c>
      <c r="S37" s="49">
        <v>0</v>
      </c>
      <c r="T37" s="49">
        <v>0</v>
      </c>
      <c r="U37" s="49">
        <v>11</v>
      </c>
      <c r="V37" s="49">
        <v>36</v>
      </c>
      <c r="W37" s="49">
        <v>1</v>
      </c>
      <c r="X37" s="49">
        <v>17</v>
      </c>
      <c r="Y37" s="49">
        <v>1</v>
      </c>
      <c r="Z37" s="49">
        <v>109</v>
      </c>
      <c r="AA37" s="49">
        <v>51</v>
      </c>
      <c r="AB37" s="49">
        <v>995</v>
      </c>
      <c r="AC37" s="49">
        <v>310</v>
      </c>
      <c r="AD37" s="49">
        <v>301</v>
      </c>
      <c r="AE37" s="49">
        <v>405</v>
      </c>
      <c r="AF37" s="49">
        <v>670</v>
      </c>
      <c r="AG37" s="49">
        <v>672</v>
      </c>
      <c r="AH37" s="49">
        <v>0</v>
      </c>
      <c r="AI37" s="50">
        <v>9</v>
      </c>
      <c r="AJ37" s="51">
        <v>3951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3951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3951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3951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150</v>
      </c>
      <c r="B38" s="46" t="s">
        <v>60</v>
      </c>
      <c r="C38" s="47">
        <v>838</v>
      </c>
      <c r="D38" s="49">
        <v>1141</v>
      </c>
      <c r="E38" s="49">
        <v>10</v>
      </c>
      <c r="F38" s="49">
        <v>26</v>
      </c>
      <c r="G38" s="49">
        <v>330</v>
      </c>
      <c r="H38" s="49">
        <v>41</v>
      </c>
      <c r="I38" s="49">
        <v>31</v>
      </c>
      <c r="J38" s="49">
        <v>813</v>
      </c>
      <c r="K38" s="49">
        <v>10</v>
      </c>
      <c r="L38" s="49">
        <v>101</v>
      </c>
      <c r="M38" s="49">
        <v>74</v>
      </c>
      <c r="N38" s="49">
        <v>99</v>
      </c>
      <c r="O38" s="49">
        <v>37</v>
      </c>
      <c r="P38" s="49">
        <v>0</v>
      </c>
      <c r="Q38" s="49">
        <v>0</v>
      </c>
      <c r="R38" s="49">
        <v>45</v>
      </c>
      <c r="S38" s="49">
        <v>4</v>
      </c>
      <c r="T38" s="49">
        <v>0</v>
      </c>
      <c r="U38" s="49">
        <v>83</v>
      </c>
      <c r="V38" s="49">
        <v>99</v>
      </c>
      <c r="W38" s="49">
        <v>25</v>
      </c>
      <c r="X38" s="49">
        <v>226</v>
      </c>
      <c r="Y38" s="49">
        <v>20</v>
      </c>
      <c r="Z38" s="49">
        <v>1739</v>
      </c>
      <c r="AA38" s="49">
        <v>305</v>
      </c>
      <c r="AB38" s="49">
        <v>2299</v>
      </c>
      <c r="AC38" s="49">
        <v>740</v>
      </c>
      <c r="AD38" s="49">
        <v>942</v>
      </c>
      <c r="AE38" s="49">
        <v>85</v>
      </c>
      <c r="AF38" s="49">
        <v>461</v>
      </c>
      <c r="AG38" s="49">
        <v>868</v>
      </c>
      <c r="AH38" s="49">
        <v>1</v>
      </c>
      <c r="AI38" s="50">
        <v>0</v>
      </c>
      <c r="AJ38" s="51">
        <v>11493</v>
      </c>
      <c r="AK38" s="47">
        <v>0</v>
      </c>
      <c r="AL38" s="49">
        <v>190</v>
      </c>
      <c r="AM38" s="49">
        <v>0</v>
      </c>
      <c r="AN38" s="49">
        <v>0</v>
      </c>
      <c r="AO38" s="49">
        <v>0</v>
      </c>
      <c r="AP38" s="49">
        <v>0</v>
      </c>
      <c r="AQ38" s="51">
        <v>190</v>
      </c>
      <c r="AR38" s="51">
        <v>11683</v>
      </c>
      <c r="AS38" s="49">
        <v>261</v>
      </c>
      <c r="AT38" s="49">
        <v>1802</v>
      </c>
      <c r="AU38" s="49">
        <v>183</v>
      </c>
      <c r="AV38" s="49">
        <v>217</v>
      </c>
      <c r="AW38" s="49">
        <v>2595</v>
      </c>
      <c r="AX38" s="49">
        <v>0</v>
      </c>
      <c r="AY38" s="49">
        <v>3351</v>
      </c>
      <c r="AZ38" s="51">
        <v>8599</v>
      </c>
      <c r="BA38" s="51">
        <v>20092</v>
      </c>
      <c r="BB38" s="49">
        <v>-342</v>
      </c>
      <c r="BC38" s="49">
        <v>-2548</v>
      </c>
      <c r="BD38" s="49">
        <v>-95</v>
      </c>
      <c r="BE38" s="49">
        <v>-107</v>
      </c>
      <c r="BF38" s="49">
        <v>-2355</v>
      </c>
      <c r="BG38" s="49">
        <v>0</v>
      </c>
      <c r="BH38" s="49">
        <v>-3232</v>
      </c>
      <c r="BI38" s="52">
        <v>-8679</v>
      </c>
      <c r="BJ38" s="53">
        <v>-80</v>
      </c>
      <c r="BK38" s="51">
        <v>11413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151</v>
      </c>
      <c r="C39" s="66">
        <v>61916</v>
      </c>
      <c r="D39" s="67">
        <v>93632</v>
      </c>
      <c r="E39" s="67">
        <v>4177</v>
      </c>
      <c r="F39" s="67">
        <v>2305</v>
      </c>
      <c r="G39" s="67">
        <v>7004</v>
      </c>
      <c r="H39" s="67">
        <v>59785</v>
      </c>
      <c r="I39" s="67">
        <v>6884</v>
      </c>
      <c r="J39" s="67">
        <v>124343</v>
      </c>
      <c r="K39" s="67">
        <v>662</v>
      </c>
      <c r="L39" s="67">
        <v>8251</v>
      </c>
      <c r="M39" s="67">
        <v>5635</v>
      </c>
      <c r="N39" s="67">
        <v>4370</v>
      </c>
      <c r="O39" s="67">
        <v>5042</v>
      </c>
      <c r="P39" s="67">
        <v>823</v>
      </c>
      <c r="Q39" s="67">
        <v>0</v>
      </c>
      <c r="R39" s="67">
        <v>10106</v>
      </c>
      <c r="S39" s="67">
        <v>385</v>
      </c>
      <c r="T39" s="67">
        <v>105</v>
      </c>
      <c r="U39" s="67">
        <v>4083</v>
      </c>
      <c r="V39" s="67">
        <v>14979</v>
      </c>
      <c r="W39" s="67">
        <v>2774</v>
      </c>
      <c r="X39" s="67">
        <v>46730</v>
      </c>
      <c r="Y39" s="67">
        <v>9349</v>
      </c>
      <c r="Z39" s="67">
        <v>90280</v>
      </c>
      <c r="AA39" s="67">
        <v>14951</v>
      </c>
      <c r="AB39" s="67">
        <v>76356</v>
      </c>
      <c r="AC39" s="67">
        <v>41087</v>
      </c>
      <c r="AD39" s="67">
        <v>64801</v>
      </c>
      <c r="AE39" s="67">
        <v>49826</v>
      </c>
      <c r="AF39" s="67">
        <v>75958</v>
      </c>
      <c r="AG39" s="67">
        <v>109103</v>
      </c>
      <c r="AH39" s="67">
        <v>3951</v>
      </c>
      <c r="AI39" s="68">
        <v>7833</v>
      </c>
      <c r="AJ39" s="69">
        <v>1007486</v>
      </c>
      <c r="AK39" s="66">
        <v>38400</v>
      </c>
      <c r="AL39" s="67">
        <v>752684</v>
      </c>
      <c r="AM39" s="67">
        <v>345463</v>
      </c>
      <c r="AN39" s="67">
        <v>189767</v>
      </c>
      <c r="AO39" s="67">
        <v>189587</v>
      </c>
      <c r="AP39" s="67">
        <v>4665</v>
      </c>
      <c r="AQ39" s="69">
        <v>1520566</v>
      </c>
      <c r="AR39" s="69">
        <v>2528052</v>
      </c>
      <c r="AS39" s="67">
        <v>424995</v>
      </c>
      <c r="AT39" s="67">
        <v>149862</v>
      </c>
      <c r="AU39" s="67">
        <v>17711</v>
      </c>
      <c r="AV39" s="67">
        <v>41352</v>
      </c>
      <c r="AW39" s="67">
        <v>37816</v>
      </c>
      <c r="AX39" s="67">
        <v>0</v>
      </c>
      <c r="AY39" s="67">
        <v>58002</v>
      </c>
      <c r="AZ39" s="69">
        <v>2250304</v>
      </c>
      <c r="BA39" s="69">
        <v>3257790</v>
      </c>
      <c r="BB39" s="67">
        <v>-479270</v>
      </c>
      <c r="BC39" s="67">
        <v>-302267</v>
      </c>
      <c r="BD39" s="67">
        <v>-31508</v>
      </c>
      <c r="BE39" s="67">
        <v>-18169</v>
      </c>
      <c r="BF39" s="67">
        <v>-29198</v>
      </c>
      <c r="BG39" s="67">
        <v>0</v>
      </c>
      <c r="BH39" s="67">
        <v>-61324</v>
      </c>
      <c r="BI39" s="70">
        <v>-921736</v>
      </c>
      <c r="BJ39" s="71">
        <v>1328568</v>
      </c>
      <c r="BK39" s="69">
        <v>2336054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152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-1</v>
      </c>
      <c r="O40" s="67">
        <v>0</v>
      </c>
      <c r="P40" s="67">
        <v>0</v>
      </c>
      <c r="Q40" s="67">
        <v>0</v>
      </c>
      <c r="R40" s="67">
        <v>0</v>
      </c>
      <c r="S40" s="67">
        <v>-3</v>
      </c>
      <c r="T40" s="67">
        <v>0</v>
      </c>
      <c r="U40" s="67">
        <v>-10</v>
      </c>
      <c r="V40" s="67">
        <v>-7</v>
      </c>
      <c r="W40" s="67">
        <v>444</v>
      </c>
      <c r="X40" s="67">
        <v>0</v>
      </c>
      <c r="Y40" s="67">
        <v>-5</v>
      </c>
      <c r="Z40" s="67">
        <v>-5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413</v>
      </c>
      <c r="AK40" s="66">
        <v>0</v>
      </c>
      <c r="AL40" s="67">
        <v>-32</v>
      </c>
      <c r="AM40" s="67">
        <v>0</v>
      </c>
      <c r="AN40" s="67">
        <v>-42</v>
      </c>
      <c r="AO40" s="67">
        <v>-339</v>
      </c>
      <c r="AP40" s="67">
        <v>0</v>
      </c>
      <c r="AQ40" s="69">
        <v>-413</v>
      </c>
      <c r="AR40" s="69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-413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-413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153</v>
      </c>
      <c r="C41" s="49">
        <v>38</v>
      </c>
      <c r="D41" s="49">
        <v>286</v>
      </c>
      <c r="E41" s="49">
        <v>78</v>
      </c>
      <c r="F41" s="49">
        <v>240</v>
      </c>
      <c r="G41" s="49">
        <v>724</v>
      </c>
      <c r="H41" s="49">
        <v>402</v>
      </c>
      <c r="I41" s="49">
        <v>136</v>
      </c>
      <c r="J41" s="49">
        <v>2020</v>
      </c>
      <c r="K41" s="49">
        <v>13</v>
      </c>
      <c r="L41" s="49">
        <v>180</v>
      </c>
      <c r="M41" s="49">
        <v>160</v>
      </c>
      <c r="N41" s="49">
        <v>261</v>
      </c>
      <c r="O41" s="49">
        <v>163</v>
      </c>
      <c r="P41" s="49">
        <v>4</v>
      </c>
      <c r="Q41" s="49">
        <v>0</v>
      </c>
      <c r="R41" s="49">
        <v>329</v>
      </c>
      <c r="S41" s="49">
        <v>6</v>
      </c>
      <c r="T41" s="49">
        <v>3</v>
      </c>
      <c r="U41" s="49">
        <v>216</v>
      </c>
      <c r="V41" s="49">
        <v>462</v>
      </c>
      <c r="W41" s="49">
        <v>86</v>
      </c>
      <c r="X41" s="49">
        <v>1416</v>
      </c>
      <c r="Y41" s="49">
        <v>214</v>
      </c>
      <c r="Z41" s="49">
        <v>2396</v>
      </c>
      <c r="AA41" s="49">
        <v>800</v>
      </c>
      <c r="AB41" s="49">
        <v>5529</v>
      </c>
      <c r="AC41" s="49">
        <v>2728</v>
      </c>
      <c r="AD41" s="49">
        <v>6214</v>
      </c>
      <c r="AE41" s="49">
        <v>3559</v>
      </c>
      <c r="AF41" s="49">
        <v>3215</v>
      </c>
      <c r="AG41" s="49">
        <v>6209</v>
      </c>
      <c r="AH41" s="49">
        <v>0</v>
      </c>
      <c r="AI41" s="49">
        <v>313</v>
      </c>
      <c r="AJ41" s="51">
        <v>38400</v>
      </c>
    </row>
    <row r="42" spans="1:36" s="54" customFormat="1" ht="15.75" customHeight="1">
      <c r="A42" s="18"/>
      <c r="B42" s="46" t="s">
        <v>86</v>
      </c>
      <c r="C42" s="49">
        <v>6212</v>
      </c>
      <c r="D42" s="49">
        <v>15361</v>
      </c>
      <c r="E42" s="49">
        <v>2407</v>
      </c>
      <c r="F42" s="49">
        <v>1421</v>
      </c>
      <c r="G42" s="49">
        <v>2350</v>
      </c>
      <c r="H42" s="49">
        <v>5656</v>
      </c>
      <c r="I42" s="49">
        <v>1117</v>
      </c>
      <c r="J42" s="49">
        <v>16521</v>
      </c>
      <c r="K42" s="49">
        <v>260</v>
      </c>
      <c r="L42" s="49">
        <v>2914</v>
      </c>
      <c r="M42" s="49">
        <v>1189</v>
      </c>
      <c r="N42" s="49">
        <v>2939</v>
      </c>
      <c r="O42" s="49">
        <v>745</v>
      </c>
      <c r="P42" s="49">
        <v>22</v>
      </c>
      <c r="Q42" s="49">
        <v>0</v>
      </c>
      <c r="R42" s="49">
        <v>3263</v>
      </c>
      <c r="S42" s="49">
        <v>59</v>
      </c>
      <c r="T42" s="49">
        <v>36</v>
      </c>
      <c r="U42" s="49">
        <v>2337</v>
      </c>
      <c r="V42" s="49">
        <v>4848</v>
      </c>
      <c r="W42" s="49">
        <v>1427</v>
      </c>
      <c r="X42" s="49">
        <v>32381</v>
      </c>
      <c r="Y42" s="49">
        <v>5408</v>
      </c>
      <c r="Z42" s="49">
        <v>68507</v>
      </c>
      <c r="AA42" s="49">
        <v>11048</v>
      </c>
      <c r="AB42" s="49">
        <v>115191</v>
      </c>
      <c r="AC42" s="49">
        <v>28366</v>
      </c>
      <c r="AD42" s="49">
        <v>57678</v>
      </c>
      <c r="AE42" s="49">
        <v>88896</v>
      </c>
      <c r="AF42" s="49">
        <v>138388</v>
      </c>
      <c r="AG42" s="49">
        <v>86149</v>
      </c>
      <c r="AH42" s="49">
        <v>0</v>
      </c>
      <c r="AI42" s="49">
        <v>628</v>
      </c>
      <c r="AJ42" s="51">
        <v>703724</v>
      </c>
    </row>
    <row r="43" spans="1:36" s="54" customFormat="1" ht="15.75" customHeight="1">
      <c r="A43" s="18"/>
      <c r="B43" s="46" t="s">
        <v>87</v>
      </c>
      <c r="C43" s="49">
        <v>71799</v>
      </c>
      <c r="D43" s="49">
        <v>26813</v>
      </c>
      <c r="E43" s="49">
        <v>1807</v>
      </c>
      <c r="F43" s="49">
        <v>1347</v>
      </c>
      <c r="G43" s="49">
        <v>1883</v>
      </c>
      <c r="H43" s="49">
        <v>4909</v>
      </c>
      <c r="I43" s="49">
        <v>1290</v>
      </c>
      <c r="J43" s="49">
        <v>9547</v>
      </c>
      <c r="K43" s="49">
        <v>70</v>
      </c>
      <c r="L43" s="49">
        <v>1161</v>
      </c>
      <c r="M43" s="49">
        <v>720</v>
      </c>
      <c r="N43" s="49">
        <v>881</v>
      </c>
      <c r="O43" s="49">
        <v>516</v>
      </c>
      <c r="P43" s="49">
        <v>13</v>
      </c>
      <c r="Q43" s="49">
        <v>0</v>
      </c>
      <c r="R43" s="49">
        <v>1329</v>
      </c>
      <c r="S43" s="49">
        <v>18</v>
      </c>
      <c r="T43" s="49">
        <v>10</v>
      </c>
      <c r="U43" s="49">
        <v>543</v>
      </c>
      <c r="V43" s="49">
        <v>1293</v>
      </c>
      <c r="W43" s="49">
        <v>338</v>
      </c>
      <c r="X43" s="49">
        <v>1998</v>
      </c>
      <c r="Y43" s="49">
        <v>273</v>
      </c>
      <c r="Z43" s="49">
        <v>3629</v>
      </c>
      <c r="AA43" s="49">
        <v>4423</v>
      </c>
      <c r="AB43" s="49">
        <v>27009</v>
      </c>
      <c r="AC43" s="49">
        <v>70774</v>
      </c>
      <c r="AD43" s="49">
        <v>9313</v>
      </c>
      <c r="AE43" s="49">
        <v>0</v>
      </c>
      <c r="AF43" s="49">
        <v>9041</v>
      </c>
      <c r="AG43" s="49">
        <v>27295</v>
      </c>
      <c r="AH43" s="49">
        <v>0</v>
      </c>
      <c r="AI43" s="49">
        <v>1149</v>
      </c>
      <c r="AJ43" s="51">
        <v>281191</v>
      </c>
    </row>
    <row r="44" spans="1:36" s="54" customFormat="1" ht="15.75" customHeight="1">
      <c r="A44" s="18"/>
      <c r="B44" s="46" t="s">
        <v>88</v>
      </c>
      <c r="C44" s="49">
        <v>20338</v>
      </c>
      <c r="D44" s="49">
        <v>17398</v>
      </c>
      <c r="E44" s="49">
        <v>660</v>
      </c>
      <c r="F44" s="49">
        <v>686</v>
      </c>
      <c r="G44" s="49">
        <v>860</v>
      </c>
      <c r="H44" s="49">
        <v>1657</v>
      </c>
      <c r="I44" s="49">
        <v>171</v>
      </c>
      <c r="J44" s="49">
        <v>2681</v>
      </c>
      <c r="K44" s="49">
        <v>53</v>
      </c>
      <c r="L44" s="49">
        <v>589</v>
      </c>
      <c r="M44" s="49">
        <v>747</v>
      </c>
      <c r="N44" s="49">
        <v>392</v>
      </c>
      <c r="O44" s="49">
        <v>366</v>
      </c>
      <c r="P44" s="49">
        <v>42</v>
      </c>
      <c r="Q44" s="49">
        <v>0</v>
      </c>
      <c r="R44" s="49">
        <v>1076</v>
      </c>
      <c r="S44" s="49">
        <v>27</v>
      </c>
      <c r="T44" s="49">
        <v>14</v>
      </c>
      <c r="U44" s="49">
        <v>439</v>
      </c>
      <c r="V44" s="49">
        <v>1652</v>
      </c>
      <c r="W44" s="49">
        <v>369</v>
      </c>
      <c r="X44" s="49">
        <v>3979</v>
      </c>
      <c r="Y44" s="49">
        <v>461</v>
      </c>
      <c r="Z44" s="49">
        <v>11213</v>
      </c>
      <c r="AA44" s="49">
        <v>6105</v>
      </c>
      <c r="AB44" s="49">
        <v>13921</v>
      </c>
      <c r="AC44" s="49">
        <v>60353</v>
      </c>
      <c r="AD44" s="49">
        <v>16238</v>
      </c>
      <c r="AE44" s="49">
        <v>49335</v>
      </c>
      <c r="AF44" s="49">
        <v>8671</v>
      </c>
      <c r="AG44" s="49">
        <v>24858</v>
      </c>
      <c r="AH44" s="49">
        <v>0</v>
      </c>
      <c r="AI44" s="49">
        <v>1274</v>
      </c>
      <c r="AJ44" s="51">
        <v>246625</v>
      </c>
    </row>
    <row r="45" spans="1:36" s="54" customFormat="1" ht="15.75" customHeight="1">
      <c r="A45" s="18"/>
      <c r="B45" s="46" t="s">
        <v>89</v>
      </c>
      <c r="C45" s="49">
        <v>11332</v>
      </c>
      <c r="D45" s="49">
        <v>7336</v>
      </c>
      <c r="E45" s="49">
        <v>467</v>
      </c>
      <c r="F45" s="49">
        <v>381</v>
      </c>
      <c r="G45" s="49">
        <v>786</v>
      </c>
      <c r="H45" s="49">
        <v>1914</v>
      </c>
      <c r="I45" s="49">
        <v>172</v>
      </c>
      <c r="J45" s="49">
        <v>5514</v>
      </c>
      <c r="K45" s="49">
        <v>37</v>
      </c>
      <c r="L45" s="49">
        <v>325</v>
      </c>
      <c r="M45" s="49">
        <v>320</v>
      </c>
      <c r="N45" s="49">
        <v>260</v>
      </c>
      <c r="O45" s="49">
        <v>171</v>
      </c>
      <c r="P45" s="49">
        <v>440</v>
      </c>
      <c r="Q45" s="49">
        <v>0</v>
      </c>
      <c r="R45" s="49">
        <v>669</v>
      </c>
      <c r="S45" s="49">
        <v>14</v>
      </c>
      <c r="T45" s="49">
        <v>7</v>
      </c>
      <c r="U45" s="49">
        <v>290</v>
      </c>
      <c r="V45" s="49">
        <v>535</v>
      </c>
      <c r="W45" s="49">
        <v>139</v>
      </c>
      <c r="X45" s="49">
        <v>4097</v>
      </c>
      <c r="Y45" s="49">
        <v>656</v>
      </c>
      <c r="Z45" s="49">
        <v>8412</v>
      </c>
      <c r="AA45" s="49">
        <v>2201</v>
      </c>
      <c r="AB45" s="49">
        <v>16884</v>
      </c>
      <c r="AC45" s="49">
        <v>6342</v>
      </c>
      <c r="AD45" s="49">
        <v>6665</v>
      </c>
      <c r="AE45" s="49">
        <v>516</v>
      </c>
      <c r="AF45" s="49">
        <v>2604</v>
      </c>
      <c r="AG45" s="49">
        <v>10927</v>
      </c>
      <c r="AH45" s="49">
        <v>0</v>
      </c>
      <c r="AI45" s="49">
        <v>224</v>
      </c>
      <c r="AJ45" s="51">
        <v>90637</v>
      </c>
    </row>
    <row r="46" spans="1:36" s="54" customFormat="1" ht="15.75" customHeight="1">
      <c r="A46" s="72"/>
      <c r="B46" s="73" t="s">
        <v>154</v>
      </c>
      <c r="C46" s="49">
        <v>-5700</v>
      </c>
      <c r="D46" s="49">
        <v>-4927</v>
      </c>
      <c r="E46" s="49">
        <v>-576</v>
      </c>
      <c r="F46" s="49">
        <v>-29</v>
      </c>
      <c r="G46" s="49">
        <v>-8</v>
      </c>
      <c r="H46" s="49">
        <v>-2300</v>
      </c>
      <c r="I46" s="49">
        <v>-2</v>
      </c>
      <c r="J46" s="49">
        <v>-3979</v>
      </c>
      <c r="K46" s="49">
        <v>0</v>
      </c>
      <c r="L46" s="49">
        <v>-11</v>
      </c>
      <c r="M46" s="49">
        <v>-1</v>
      </c>
      <c r="N46" s="49">
        <v>-4</v>
      </c>
      <c r="O46" s="49">
        <v>-1</v>
      </c>
      <c r="P46" s="49">
        <v>-2</v>
      </c>
      <c r="Q46" s="49">
        <v>0</v>
      </c>
      <c r="R46" s="49">
        <v>-7</v>
      </c>
      <c r="S46" s="49">
        <v>0</v>
      </c>
      <c r="T46" s="49">
        <v>0</v>
      </c>
      <c r="U46" s="49">
        <v>-4</v>
      </c>
      <c r="V46" s="49">
        <v>-8</v>
      </c>
      <c r="W46" s="49">
        <v>-2</v>
      </c>
      <c r="X46" s="49">
        <v>-981</v>
      </c>
      <c r="Y46" s="49">
        <v>-161</v>
      </c>
      <c r="Z46" s="49">
        <v>-2985</v>
      </c>
      <c r="AA46" s="49">
        <v>-516</v>
      </c>
      <c r="AB46" s="49">
        <v>-1003</v>
      </c>
      <c r="AC46" s="49">
        <v>-4210</v>
      </c>
      <c r="AD46" s="49">
        <v>-585</v>
      </c>
      <c r="AE46" s="49">
        <v>0</v>
      </c>
      <c r="AF46" s="49">
        <v>-4142</v>
      </c>
      <c r="AG46" s="49">
        <v>-270</v>
      </c>
      <c r="AH46" s="49">
        <v>0</v>
      </c>
      <c r="AI46" s="74">
        <v>-8</v>
      </c>
      <c r="AJ46" s="75">
        <v>-32422</v>
      </c>
    </row>
    <row r="47" spans="1:43" s="55" customFormat="1" ht="15.75" customHeight="1">
      <c r="A47" s="72"/>
      <c r="B47" s="73" t="s">
        <v>155</v>
      </c>
      <c r="C47" s="67">
        <v>104019</v>
      </c>
      <c r="D47" s="67">
        <v>62267</v>
      </c>
      <c r="E47" s="67">
        <v>4843</v>
      </c>
      <c r="F47" s="67">
        <v>4046</v>
      </c>
      <c r="G47" s="67">
        <v>6595</v>
      </c>
      <c r="H47" s="67">
        <v>12238</v>
      </c>
      <c r="I47" s="67">
        <v>2884</v>
      </c>
      <c r="J47" s="67">
        <v>32304</v>
      </c>
      <c r="K47" s="67">
        <v>433</v>
      </c>
      <c r="L47" s="67">
        <v>5158</v>
      </c>
      <c r="M47" s="67">
        <v>3135</v>
      </c>
      <c r="N47" s="67">
        <v>4729</v>
      </c>
      <c r="O47" s="67">
        <v>1960</v>
      </c>
      <c r="P47" s="67">
        <v>519</v>
      </c>
      <c r="Q47" s="67">
        <v>0</v>
      </c>
      <c r="R47" s="67">
        <v>6659</v>
      </c>
      <c r="S47" s="67">
        <v>124</v>
      </c>
      <c r="T47" s="67">
        <v>70</v>
      </c>
      <c r="U47" s="67">
        <v>3821</v>
      </c>
      <c r="V47" s="67">
        <v>8782</v>
      </c>
      <c r="W47" s="67">
        <v>2357</v>
      </c>
      <c r="X47" s="67">
        <v>42890</v>
      </c>
      <c r="Y47" s="67">
        <v>6851</v>
      </c>
      <c r="Z47" s="67">
        <v>91172</v>
      </c>
      <c r="AA47" s="67">
        <v>24061</v>
      </c>
      <c r="AB47" s="67">
        <v>177531</v>
      </c>
      <c r="AC47" s="67">
        <v>164353</v>
      </c>
      <c r="AD47" s="67">
        <v>95523</v>
      </c>
      <c r="AE47" s="67">
        <v>142306</v>
      </c>
      <c r="AF47" s="67">
        <v>157777</v>
      </c>
      <c r="AG47" s="67">
        <v>155168</v>
      </c>
      <c r="AH47" s="67">
        <v>0</v>
      </c>
      <c r="AI47" s="74">
        <v>3580</v>
      </c>
      <c r="AJ47" s="75">
        <v>1328155</v>
      </c>
      <c r="AK47" s="54"/>
      <c r="AQ47" s="54"/>
    </row>
    <row r="48" spans="1:43" s="55" customFormat="1" ht="15.75" customHeight="1">
      <c r="A48" s="72"/>
      <c r="B48" s="73" t="s">
        <v>156</v>
      </c>
      <c r="C48" s="74">
        <v>165935</v>
      </c>
      <c r="D48" s="74">
        <v>155899</v>
      </c>
      <c r="E48" s="74">
        <v>9020</v>
      </c>
      <c r="F48" s="74">
        <v>6351</v>
      </c>
      <c r="G48" s="74">
        <v>13599</v>
      </c>
      <c r="H48" s="74">
        <v>72023</v>
      </c>
      <c r="I48" s="74">
        <v>9768</v>
      </c>
      <c r="J48" s="74">
        <v>156647</v>
      </c>
      <c r="K48" s="74">
        <v>1095</v>
      </c>
      <c r="L48" s="74">
        <v>13409</v>
      </c>
      <c r="M48" s="74">
        <v>8770</v>
      </c>
      <c r="N48" s="74">
        <v>9098</v>
      </c>
      <c r="O48" s="74">
        <v>7002</v>
      </c>
      <c r="P48" s="74">
        <v>1342</v>
      </c>
      <c r="Q48" s="67">
        <v>0</v>
      </c>
      <c r="R48" s="74">
        <v>16765</v>
      </c>
      <c r="S48" s="74">
        <v>506</v>
      </c>
      <c r="T48" s="74">
        <v>175</v>
      </c>
      <c r="U48" s="74">
        <v>7894</v>
      </c>
      <c r="V48" s="74">
        <v>23754</v>
      </c>
      <c r="W48" s="74">
        <v>5575</v>
      </c>
      <c r="X48" s="74">
        <v>89620</v>
      </c>
      <c r="Y48" s="74">
        <v>16195</v>
      </c>
      <c r="Z48" s="74">
        <v>181447</v>
      </c>
      <c r="AA48" s="74">
        <v>39012</v>
      </c>
      <c r="AB48" s="74">
        <v>253887</v>
      </c>
      <c r="AC48" s="74">
        <v>205440</v>
      </c>
      <c r="AD48" s="74">
        <v>160324</v>
      </c>
      <c r="AE48" s="74">
        <v>192132</v>
      </c>
      <c r="AF48" s="74">
        <v>233735</v>
      </c>
      <c r="AG48" s="74">
        <v>264271</v>
      </c>
      <c r="AH48" s="74">
        <v>3951</v>
      </c>
      <c r="AI48" s="74">
        <v>11413</v>
      </c>
      <c r="AJ48" s="75">
        <v>2336054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conditionalFormatting sqref="C53:BT53">
    <cfRule type="cellIs" priority="1" dxfId="0" operator="equal" stopIfTrue="1">
      <formula>"""0"""""""</formula>
    </cfRule>
  </conditionalFormatting>
  <conditionalFormatting sqref="AI41:AJ52 AK49:BA52 BB41:BT52 G49:G52 C48:F52 H48:P52 T49:T52 U48:AH52 S48:S52 Q49:R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dcterms:created xsi:type="dcterms:W3CDTF">2003-02-04T04:38:19Z</dcterms:created>
  <dcterms:modified xsi:type="dcterms:W3CDTF">2007-12-04T07:19:05Z</dcterms:modified>
  <cp:category/>
  <cp:version/>
  <cp:contentType/>
  <cp:contentStatus/>
</cp:coreProperties>
</file>