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248.196\契約課２\☆★☆★☆★☆【　発　注　見　通　し　】★☆★☆★☆★\令和６年度\R０６発注見通し（四半期公表）\R0604月\8.公開後各課修正依頼\"/>
    </mc:Choice>
  </mc:AlternateContent>
  <bookViews>
    <workbookView xWindow="0" yWindow="0" windowWidth="28800" windowHeight="11985"/>
  </bookViews>
  <sheets>
    <sheet name="（工事）" sheetId="1" r:id="rId1"/>
  </sheets>
  <definedNames>
    <definedName name="_xlnm._FilterDatabase" localSheetId="0" hidden="1">'（工事）'!$B$5:$P$38</definedName>
    <definedName name="_xlnm.Print_Area" localSheetId="0">'（工事）'!$B$1:$N$38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<sst xmlns="http://schemas.openxmlformats.org/spreadsheetml/2006/main" count="417" uniqueCount="164">
  <si>
    <t>小樽</t>
  </si>
  <si>
    <t>後志中部農業開発事業所</t>
    <phoneticPr fontId="2"/>
  </si>
  <si>
    <t>本官</t>
    <phoneticPr fontId="2"/>
  </si>
  <si>
    <t>工事規模　２．５億円以上　４．５億円未満
週休２日（指定）
総合評価（１型）
【主要資材】
暗渠排水管（合成樹脂管）Ｌ＝１９ｋｍ
暗渠排水用疎水材（砕石）Ｖ＝２千ｍ
３
一括審査（ニセコ地区里見中央工区区画整理
）</t>
  </si>
  <si>
    <t>区画整理２３．９ｈａ、整地工（畑）１１．
８ｈａ、整地工（田）１２．１ｈａ、暗渠排
水１９．１ｋｍ、客土工２．９ｈａ</t>
    <phoneticPr fontId="2"/>
  </si>
  <si>
    <t>第１四半期</t>
  </si>
  <si>
    <t>北海道 ニセコ町</t>
  </si>
  <si>
    <t>２．５億円以上　４．５億円未満</t>
  </si>
  <si>
    <t>A又はB等級</t>
  </si>
  <si>
    <t>一般土木</t>
  </si>
  <si>
    <t>一般競争入札</t>
  </si>
  <si>
    <t>ニセコ地区　西富中央工区区画整理工事</t>
    <phoneticPr fontId="2"/>
  </si>
  <si>
    <t>工事規模　２．５億円以上　４．５億円未満
週休２日（指定）
総合評価（１型）
【主要資材】
暗渠排水管（合成樹脂管）Ｌ＝２６ｋｍ
暗渠排水用疎水材（砕石）Ｖ＝３千ｍ
３
一括審査（ニセコ地区西富中央工区区画整理
）</t>
  </si>
  <si>
    <t>区画整理３４．９ｈａ、整地工（畑）１７．
１ｈａ、整地工（田）６．１ｈａ、暗渠排
水２６．１ｋｍ、客土工７．９ｈａ</t>
    <phoneticPr fontId="2"/>
  </si>
  <si>
    <t>ニセコ地区　里見中央工区区画整理工事</t>
    <phoneticPr fontId="2"/>
  </si>
  <si>
    <t>工事規模　１億円以上　２．５億円未満
週休２日（指定）
総合評価（２型）
【主要建設資材】
暗渠排水管（合成樹脂管）Ｌ＝１０ｋｍ
暗渠排水用疎水材（砕石）Ｖ＝１千ｍ３
一括審査（ニセコ地区曽我西工区区画整理工
事）</t>
  </si>
  <si>
    <t>区画整理１７．８ｈａ、整地工（畑）１７．
８ｈａ、暗渠排水１０．０ｋｍ、除礫工１０
ｈａ</t>
    <phoneticPr fontId="2"/>
  </si>
  <si>
    <t>１億円以上　２．５億円未満</t>
  </si>
  <si>
    <t>B等級</t>
  </si>
  <si>
    <t>ニセコ地区　曽我東工区区画整理工事</t>
    <phoneticPr fontId="2"/>
  </si>
  <si>
    <t xml:space="preserve">工事規模　１億円以上　２．５億円未満
週休２日（指定）
総合評価（２型）
【資材量】
鉄筋コンクリートフリューム（Ｗ３．２ｍ
ＸＨ１．５５ｍ）Ｌ＝１６２ｍ
ボックスカルバート（Ｗ１．５ｍＸＨ１．２
ｍ）Ｌ＝２４ｍ
</t>
  </si>
  <si>
    <t>倶知安幹線用水路　開渠工１７４ｍ、横断排
水工２４ｍ、構造物撤去工１式、水路付帯工
１式、管理用道路工１式</t>
    <phoneticPr fontId="2"/>
  </si>
  <si>
    <t>北海道 京極町～倶知安町</t>
  </si>
  <si>
    <t>中後志地区　倶知安幹線用水路北岡工区工事</t>
    <phoneticPr fontId="2"/>
  </si>
  <si>
    <t>工事規模　１億円以上　２．５億円未満
週休２日（指定）
総合評価（２型）
【主要建設資材需要見込み量】
鉄筋コンクリートフリューム（Ｗ３．２ｍ
ＸＨ１．５５ｍ）Ｌ＝１９６ｍ</t>
  </si>
  <si>
    <t>倶知安幹線用水路　開渠工２０７ｍ、構造物
撤去工１式、水路付帯工１式、管理用道路工
１式
前田幹線用水路補修　５箇所（２点在）</t>
    <phoneticPr fontId="2"/>
  </si>
  <si>
    <t>北海道 倶知安町～共和町</t>
  </si>
  <si>
    <t>中後志地区　倶知安幹線用水路寒別工区外工事</t>
    <phoneticPr fontId="2"/>
  </si>
  <si>
    <t>工事規模　１億円以上　２．５億円未満
週休２日（指定）
総合評価（２型）
【主要建設資材】
暗渠排水管（合成樹脂管）Ｌ＝２３ｋｍ
暗渠排水用疎水材（砕石）Ｖ＝２千ｍ３
一括審査（ニセコ地区曽我東工区区画整理工
事）</t>
  </si>
  <si>
    <t>区画整理１５．４ｈａ、整地工（畑）１０．
０ｈａ、整地工（田）５．４ｈａ、暗渠排水
２３．１ｋｍ、除礫工４．０ｈａ</t>
    <phoneticPr fontId="2"/>
  </si>
  <si>
    <t>ニセコ地区　曽我西工区区画整理工事</t>
    <phoneticPr fontId="2"/>
  </si>
  <si>
    <t>小樽港湾事務所</t>
    <phoneticPr fontId="2"/>
  </si>
  <si>
    <t>工事規模　２．５億円以上　４．５億円未満
登録基幹
週休２日（指定）
総合評価（２型）
ＣＣＵＳ（活用）
国債
【主要建設資材需要見込み量】
・鋼材Ｗ＝４百ｔ</t>
  </si>
  <si>
    <t>船揚場改良　屋根施設　１式、撤去工、舗装
工、排水工各Ｌ＝４０ｍ</t>
    <phoneticPr fontId="2"/>
  </si>
  <si>
    <t>第２四半期</t>
  </si>
  <si>
    <t>北海道 積丹町</t>
  </si>
  <si>
    <t>美国漁港　船揚場改良工事</t>
    <phoneticPr fontId="2"/>
  </si>
  <si>
    <t xml:space="preserve">工事規模　１億円以上　２．５億円未満
登録基幹
週休２日（指定）
総合評価（２型）
育成（若手）
【主要建設資材需要見込み量】
　　・生コンクリート　Ｖ＝１．９千ｍ３
</t>
  </si>
  <si>
    <t>基礎捨石投入　１２７６ｍ３
６ｔ型被覆ブロック据付　９８個
３ｔ型被覆ブロック製作　１４００個</t>
    <phoneticPr fontId="2"/>
  </si>
  <si>
    <t>北海道 小樽市</t>
  </si>
  <si>
    <t>小樽港　北防波堤建設その他工事</t>
    <phoneticPr fontId="2"/>
  </si>
  <si>
    <t>工事規模　４．５億円以上　８．１億円未満
登録基幹
週休２日（指定）
新技術（１型）
総合評価（Ｓ型）
ＣＣＵＳ（活用）
国債
【主要建設資材需要見込み量】
・鋼管矢板Ｗ＝８百ｔ</t>
  </si>
  <si>
    <t>岸壁（ー１２ｍ）２工区　本体工（海側Ｌ＝
２９ｍ（鋼管矢板２３本）、陸側Ｌ＝２９ｍ
（鋼管矢板２３本））</t>
    <phoneticPr fontId="2"/>
  </si>
  <si>
    <t>第４四半期</t>
  </si>
  <si>
    <t>北海道 石狩市</t>
  </si>
  <si>
    <t>４．５億円以上　８．１億円未満</t>
  </si>
  <si>
    <t>A等級</t>
  </si>
  <si>
    <t>石狩湾新港　岸壁（ー１２ｍ）建設その２工事</t>
    <phoneticPr fontId="2"/>
  </si>
  <si>
    <t xml:space="preserve">工事規模　１億円以上　２．５億円未満
登録基幹
週休２日（指定）
総合評価（２型）
育成（若手）
【主要建設資材需要見込み量】
寿都漁港
・アスファルト　Ｗ＝０．１千ｔ
</t>
  </si>
  <si>
    <t>寿都漁港
補修コンクリート打設　２０ｍ３
アスファルト舗装工　１８００ｍ２
岩内港
基礎捨石投入　１８０ｍ３
水中コンクリート打設　１８０ｍ３
上部コンクリート打設　５０ｍ３
３０ｋＮ型係船曲柱取付　９基
防舷材取付　２基</t>
    <phoneticPr fontId="2"/>
  </si>
  <si>
    <t>北海道 寿都町～岩内町</t>
  </si>
  <si>
    <t>寿都漁港外１港　ー３．５ｍ岸壁Ａ施設補修その他工事</t>
    <phoneticPr fontId="2"/>
  </si>
  <si>
    <t>工事規模　１億円以上　２．５億円未満
登録基幹
週休２日（指定）
総合評価（２型）
育成（若手）
【主要建設資材需要見込み量】
　　・生コンクリート　Ｖ＝１．１千ｍ３</t>
  </si>
  <si>
    <t>基礎捨石投入　１２０ｍ３
水中コンクリート打設　９０ｍ３
上部コンクリート打設　１０ｍ３
２０ｔ型消波ブロック製作　１２０個</t>
    <phoneticPr fontId="2"/>
  </si>
  <si>
    <t>北海道 古平町</t>
  </si>
  <si>
    <t>古平漁港　東防波堤改良工事</t>
    <phoneticPr fontId="2"/>
  </si>
  <si>
    <t>工事規模　８．１億円以上　１５億円未満
登録基幹
週休２日（指定）
新技術（１型）
総合評価（Ｓ型）
ＣＣＵＳ（義務）
国債
公告予定：令和６年７月
入札予定：令和６年１１月
【主要資材】
・鋼管矢板Ｗ＝１５百ｔ</t>
  </si>
  <si>
    <t>岸壁（ー１２ｍ）２工区　本体工（海側Ｌ＝
５４ｍ（鋼管矢板４３本）、陸側Ｌ＝５４ｍ
（鋼管矢板４３本））</t>
    <phoneticPr fontId="2"/>
  </si>
  <si>
    <t>８．１億円以上　１５億円未満</t>
  </si>
  <si>
    <t>石狩湾新港　岸壁（ー１２ｍ）建設その１工事（政府調達協定対象）</t>
    <phoneticPr fontId="2"/>
  </si>
  <si>
    <t>工事規模　２．５億円以上　４．５億円未満
登録基幹
週休２日（指定）
新技術（１型）
総合評価（１型）
ＣＣＵＳ（活用）</t>
  </si>
  <si>
    <t>グラブ床掘　５０００ｍ３
中詰工　１４０００ｍ３
鋼管杭切断　３７８ｍ
腹起材取付　１５９ｍ
タイワイヤー取付　３２組
上部工　５１ｍ</t>
    <phoneticPr fontId="2"/>
  </si>
  <si>
    <t>石狩湾新港　ー１２ｍ岸壁工事</t>
    <phoneticPr fontId="2"/>
  </si>
  <si>
    <t>岩内道路事務所</t>
    <phoneticPr fontId="2"/>
  </si>
  <si>
    <t>工事規模　０．５億円以上　０．８億円未満
登録基幹
週休２日（指定）
余裕（フレ）
ＩＣＴ（希望）
総合評価（２型）
育成（緩和）</t>
  </si>
  <si>
    <t>路肩路盤工Ｎ＝一式、路肩舗装工Ｎ＝一式</t>
    <phoneticPr fontId="2"/>
  </si>
  <si>
    <t>北海道 共和町</t>
  </si>
  <si>
    <t>０．５億円以上　０．８億円未満</t>
  </si>
  <si>
    <t>舗装</t>
  </si>
  <si>
    <t>一般国道２７６号　共和町　国富路肩拡幅舗装工事</t>
    <phoneticPr fontId="2"/>
  </si>
  <si>
    <t>工事規模　１億円以上　２．５億円未満
登録基幹
週休２日（指定）
ＩＣＴ（希望）
余裕（フレ）
総合評価（２型）
育成（緩和）</t>
  </si>
  <si>
    <t>栄浜１工区　Ｌ＝２００ｍ
掘削工　７００ｍ３、転石破砕　８０ｍ３
法枠工　２７０ｍ、グランドアンカー４５本
Ｕ型側溝　１２０ｍ
栄浜２工区　Ｌ＝１５０ｍ
Ｕ型側溝　８ｍ
暗渠排水　２４ｍ</t>
    <phoneticPr fontId="2"/>
  </si>
  <si>
    <t>北海道 島牧村</t>
  </si>
  <si>
    <t>一般国道２２９号　島牧村　栄浜改良工事</t>
    <phoneticPr fontId="2"/>
  </si>
  <si>
    <t>小樽道路事務所</t>
    <phoneticPr fontId="2"/>
  </si>
  <si>
    <t>工事規模　０．４億円以上　０．７億円未満
週休２日（指定）
新技術（選定）
総合評価（２型）</t>
  </si>
  <si>
    <t xml:space="preserve">工事延長Ｌ＝４８２．８ｋｍ
排水施設清掃工　小樽道事務所管内Ｌ＝１，
７００ｍ、倶知安開発事務所管内Ｌ＝１，２
００ｍ、岩内道路事務所管内Ｌ＝２，３００
ｍ
</t>
    <phoneticPr fontId="2"/>
  </si>
  <si>
    <t>０．４億円以上　０．７億円未満</t>
  </si>
  <si>
    <t>-</t>
  </si>
  <si>
    <t>維持</t>
  </si>
  <si>
    <t>小樽開発建設部管内　管渠清掃工事</t>
    <phoneticPr fontId="2"/>
  </si>
  <si>
    <t xml:space="preserve">工事規模　０．５億円以上　０．８億円未満
登録基幹
週休２日（指定）
ＩＣＴ（希望）
余裕（フレ）
総合評価（２型）
</t>
  </si>
  <si>
    <t>浜町交差点工区
駐車場表層Ｎ＝１式
排水工Ｎ＝１式
野塚交差点工区
カラー舗装Ｎ＝１式
大川工区
標識工Ｎ＝１式
北町工区
区画線工Ｎ＝１式</t>
    <phoneticPr fontId="2"/>
  </si>
  <si>
    <t>一般国道２２９号　古平町　浜町交差点舗装外一連工事</t>
    <phoneticPr fontId="2"/>
  </si>
  <si>
    <t>工事規模　１億円以上　２．５億円未満
登録基幹
週休２日（指定）
ＩＣＴ（希望）
余裕（フレ）
総合評価（１型）
計画重視
育成（緩和）</t>
  </si>
  <si>
    <t>大江橋Ｐ１橋脚　躯体　Ｃｏ　１８４ｍ３・鉄筋　３７ｔ、　大口径深礎杭（Φ７５００・Ｌ＝２０ｍ）Ｎ＝１基、仮設工１式</t>
    <phoneticPr fontId="2"/>
  </si>
  <si>
    <t>北海道 仁木町～余市町</t>
  </si>
  <si>
    <t>一般国道５号　仁木町　大江橋下部工事</t>
    <phoneticPr fontId="2"/>
  </si>
  <si>
    <t>工事規模　１億円以上　２．５億円未満
登録基幹
週休２日（指定）
ＩＣＴ（希望）
余裕（フレ）
総合評価（１型）
計画重視
育成（緩和）
ＣＣＵＳ（活用）
一括審査（一般国道５号　仁木町　水野川橋
Ａ２橋台外一連工事）</t>
  </si>
  <si>
    <t>水野川橋Ａ１橋台　Ｃｏ　５８６ｍ３・鉄筋　２３ｔ、深礎杭（Φ３０００・Ｌ＝２５ｍ）Ｎ＝４本、立入防止柵　１式</t>
    <phoneticPr fontId="2"/>
  </si>
  <si>
    <t>一般国道５号　仁木町　水野川橋Ａ１橋台外一連工事</t>
    <phoneticPr fontId="2"/>
  </si>
  <si>
    <t>工事規模　１億円以上　２．５億円未満
登録基幹
週休２日（指定）
ＩＣＴ（希望）
余裕（フレ）
総合評価（１型）
計画重視
育成（緩和）
ＣＣＵＳ（活用）
一括審査（一般国道５号　仁木町　水野川橋
Ａ１橋台外一連工事）</t>
  </si>
  <si>
    <t>水野川橋Ａ２橋台　Ｃｏ５８７ｍ３・鉄筋　２３ｔ、深礎杭（Φ３０００・Ｌ＝２５ｍ）Ｎ＝４本、　植生工　１式</t>
    <phoneticPr fontId="2"/>
  </si>
  <si>
    <t>北海道 仁木町</t>
  </si>
  <si>
    <t>一般国道５号　仁木町　水野川橋Ａ２橋台外一連工事</t>
    <phoneticPr fontId="2"/>
  </si>
  <si>
    <t>工事規模　１億円以上　２．５億円未満
登録基幹
週休２日（指定）
余裕（フレ）
総合評価（２型）
育成（緩和）</t>
  </si>
  <si>
    <t>オタモイ跨線橋工区　橋面防水
余別橋工区　主桁断面補修、橋面防水
見晴工区　落石防止柵
張碓工区　モルタル吹付</t>
    <phoneticPr fontId="2"/>
  </si>
  <si>
    <t>B又はC等級</t>
  </si>
  <si>
    <t>工事規模　１億円以上　２．５億円未満
登録基幹
週休２日（指定）
余裕（フレ）
総合評価（２型）</t>
  </si>
  <si>
    <t>神威橋工区　床版上面補修、橋面防水
清風橋工区　床版上面補修、橋面防水</t>
    <phoneticPr fontId="2"/>
  </si>
  <si>
    <t>一般国道５号　小樽市　神威橋補修外一連工事</t>
    <phoneticPr fontId="2"/>
  </si>
  <si>
    <t>Ｌ＝２９４ｍ　
橋面防水、排水管取換、断面補修</t>
    <phoneticPr fontId="2"/>
  </si>
  <si>
    <t>一般国道５号　小樽市　張碓橋Ｌ側補修工事</t>
    <phoneticPr fontId="2"/>
  </si>
  <si>
    <t>工事規模　１億円以上　２．５億円未満
登録基幹
週休２日（指定）
新技術（選定）
余裕（フレ）
総合評価（２型）</t>
  </si>
  <si>
    <t>塗装塗替Ｎ＝１式
防護柵取替Ｎ＝１式</t>
    <phoneticPr fontId="2"/>
  </si>
  <si>
    <t>一般国道５号　仁木町　稲穂覆道補修工事</t>
    <phoneticPr fontId="2"/>
  </si>
  <si>
    <t>倶知安開発事務所</t>
    <phoneticPr fontId="2"/>
  </si>
  <si>
    <t>工事規模　１．２億円以上　２億円未満
登録基幹
週休２日（指定）
余裕（フレ）
ＩＣＴ（希望）
総合評価（１型）
ＣＣＵＳ（活用）</t>
  </si>
  <si>
    <t xml:space="preserve">羊蹄工区　路肩拡幅、切削オーバーレイ
ニセコ工区　電線共同溝舗装復旧
</t>
    <phoneticPr fontId="2"/>
  </si>
  <si>
    <t>１．２億円以上　２億円未満</t>
  </si>
  <si>
    <t>一般国道５号　ニセコ町　羊蹄路肩拡幅舗装外一連工事</t>
    <phoneticPr fontId="2"/>
  </si>
  <si>
    <t>工事規模　２億円以上　３億円未満
登録基幹
週休２日（指定）
ＩＣＴ（希望）
余裕（フレ）
ＣＣＵＳ（活用）
総合評価（１型）</t>
  </si>
  <si>
    <t xml:space="preserve">工事延長Ｌ＝７９０ｍ
切土Ｖ＝２，７００ｍ３
盛土Ｖ＝４００ｍ３
下層路盤Ａ＝１，４００ｍ２
舗装工Ａ＝５，０７０ｍ２
防護柵工Ｌ＝１９０ｍ
</t>
    <phoneticPr fontId="2"/>
  </si>
  <si>
    <t>北海道 留寿都村</t>
  </si>
  <si>
    <t>２億円以上　３億円未満</t>
  </si>
  <si>
    <t>一般国道２３０号　留寿都村　三ノ原中央帯設置工事</t>
    <phoneticPr fontId="2"/>
  </si>
  <si>
    <t>工事規模　１億円以上　２．５億円未満
登録基幹
週休２日（指定）
ＩＣＴ（希望）
余裕（フレ）
総合評価（２型）</t>
  </si>
  <si>
    <t>掘削Ｖ＝１８，０００ｍ３</t>
    <phoneticPr fontId="2"/>
  </si>
  <si>
    <t>北海道 蘭越町</t>
  </si>
  <si>
    <t>尻別川改修工事の内　豊国上流右岸河道掘削工事</t>
    <phoneticPr fontId="2"/>
  </si>
  <si>
    <t>工事規模　１億円以上　２．５億円未満
登録基幹
土日閉所
ＩＣＴ（希望）
余裕（フレ）
総合評価（２型）
育成（緩和＋年齢）</t>
  </si>
  <si>
    <t xml:space="preserve">掘削工Ｖ＝２０，０００ｍ３
路体盛土工Ｖ＝６５０ｍ３
植生基材吹付Ａ＝４，５００ｍ２
排水構造物工　Ｎ＝１式
防護柵工　Ｎ＝１式
</t>
    <phoneticPr fontId="2"/>
  </si>
  <si>
    <t>一般国道５号　共和町　バンノ沢改良工事</t>
    <phoneticPr fontId="2"/>
  </si>
  <si>
    <t>上ビラ川橋Ｐ３橋脚
躯体　Ｃｏ　７９０ｍ３、鉄筋　１２２ｔ
場所打杭（Φ１２００・Ｌ＝８ｍＸ１６本）
Ｃｏ　１３０ｍ３、鉄筋　５６ｔ
工事用道路　Ｎ＝１式</t>
    <phoneticPr fontId="2"/>
  </si>
  <si>
    <t>一般国道５号　共和町　上ビラ川橋橋脚工事</t>
    <phoneticPr fontId="2"/>
  </si>
  <si>
    <t>掘削土量　Ｖ＝１２，０００ｍ３
法覆護岸工面積　Ａ＝１，１６０ｍ２
構造物撤去工延長　Ｌ＝２１ｍ
樋門改良　Ｎ＝１式</t>
    <phoneticPr fontId="2"/>
  </si>
  <si>
    <t>尻別川改修工事の内　豊国上流左岸河道掘削外工事</t>
    <phoneticPr fontId="2"/>
  </si>
  <si>
    <t>工事規模　０．７億円以上　１億円未満
登録基幹
週休２日（指定）
新技術（選定）
余裕（フレ）
総合評価（２型）</t>
  </si>
  <si>
    <t>仮橋Ｎ＝１橋
迂回路Ｎ＝１式</t>
    <phoneticPr fontId="2"/>
  </si>
  <si>
    <t>北海道 喜茂別町</t>
  </si>
  <si>
    <t>０．７億円以上　１億円未満</t>
  </si>
  <si>
    <t>一般国道２３０号　喜茂別町　川上改良工事</t>
    <phoneticPr fontId="2"/>
  </si>
  <si>
    <t>施設整備課</t>
    <phoneticPr fontId="2"/>
  </si>
  <si>
    <t>工事規模　１．２億円以上　２億円未満
価格競争</t>
  </si>
  <si>
    <t>機械設備　改設一式　庁舎　ＲＣー３　延べ
面積１，６２３ｍ２　修繕１棟
電気設備　改設一式</t>
    <phoneticPr fontId="2"/>
  </si>
  <si>
    <t>管</t>
  </si>
  <si>
    <t>随意契約</t>
  </si>
  <si>
    <t>小樽港湾事務所機械設備改修その他工事</t>
    <phoneticPr fontId="2"/>
  </si>
  <si>
    <t>工事規模２．５億円以上４．５億円未満
見積活用方式
国債
総合評価（２型）</t>
  </si>
  <si>
    <t>薬剤庫　Ｓー２　延べ面積３０４．０７ｍ２
　新築１棟
管理所　ＲＣー１　延べ面積８４．８０ｍ２
　増築１棟</t>
    <phoneticPr fontId="2"/>
  </si>
  <si>
    <t>建築</t>
  </si>
  <si>
    <t>一般国道２３０号　喜茂別町　中山峠除雪ステーション薬剤庫新築・管理所増築工事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</si>
  <si>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</si>
  <si>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</si>
  <si>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</si>
  <si>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</si>
  <si>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</si>
  <si>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</si>
  <si>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</si>
  <si>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</si>
  <si>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</si>
  <si>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</si>
  <si>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</si>
  <si>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</si>
  <si>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</si>
  <si>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</si>
  <si>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</si>
  <si>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令和６年度北海道開発局小樽開発建設部における工事に係る発注予定情報を下記のとおり公表する。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</si>
  <si>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</si>
  <si>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小樽開発建設部　】</t>
    <rPh sb="2" eb="4">
      <t>オタル</t>
    </rPh>
    <rPh sb="4" eb="6">
      <t>カイハツ</t>
    </rPh>
    <rPh sb="6" eb="8">
      <t>ケンセツ</t>
    </rPh>
    <rPh sb="8" eb="9">
      <t>ブ</t>
    </rPh>
    <phoneticPr fontId="2"/>
  </si>
  <si>
    <t>令和６年度予算にかかる発注予定情報 （工事）</t>
    <rPh sb="19" eb="21">
      <t>コウジ</t>
    </rPh>
    <phoneticPr fontId="2"/>
  </si>
  <si>
    <t>工事等級区分：令和6年4月3日修正</t>
    <rPh sb="7" eb="9">
      <t>レイワ</t>
    </rPh>
    <rPh sb="10" eb="11">
      <t>ネン</t>
    </rPh>
    <rPh sb="12" eb="13">
      <t>ガツ</t>
    </rPh>
    <rPh sb="14" eb="15">
      <t>ニチ</t>
    </rPh>
    <rPh sb="15" eb="17">
      <t>シュウセイ</t>
    </rPh>
    <phoneticPr fontId="2"/>
  </si>
  <si>
    <r>
      <rPr>
        <strike/>
        <sz val="8"/>
        <rFont val="ＭＳ Ｐ明朝"/>
        <family val="1"/>
        <charset val="128"/>
      </rPr>
      <t>一般国道５号　小樽市　オタモイ跨線橋補修外一連工事</t>
    </r>
    <r>
      <rPr>
        <sz val="8"/>
        <rFont val="ＭＳ Ｐ明朝"/>
        <family val="1"/>
        <charset val="128"/>
      </rPr>
      <t xml:space="preserve">
一般国道５号　小樽市　</t>
    </r>
    <r>
      <rPr>
        <sz val="8"/>
        <color rgb="FFFF0000"/>
        <rFont val="ＭＳ Ｐ明朝"/>
        <family val="1"/>
        <charset val="128"/>
      </rPr>
      <t>張碓法面</t>
    </r>
    <r>
      <rPr>
        <sz val="8"/>
        <rFont val="ＭＳ Ｐ明朝"/>
        <family val="1"/>
        <charset val="128"/>
      </rPr>
      <t>補修外一連工事</t>
    </r>
    <rPh sb="37" eb="39">
      <t>ハリウス</t>
    </rPh>
    <rPh sb="39" eb="41">
      <t>ノリメン</t>
    </rPh>
    <phoneticPr fontId="2"/>
  </si>
  <si>
    <t>工事名：令和6年4月16日修正</t>
    <rPh sb="2" eb="3">
      <t>メイ</t>
    </rPh>
    <rPh sb="4" eb="6">
      <t>レイワ</t>
    </rPh>
    <rPh sb="7" eb="8">
      <t>ネン</t>
    </rPh>
    <rPh sb="9" eb="10">
      <t>ガツ</t>
    </rPh>
    <rPh sb="12" eb="13">
      <t>ニチ</t>
    </rPh>
    <rPh sb="13" eb="15">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</si>
</sst>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2"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
      <sz val="8"/>
      <color rgb="FFFF0000"/>
      <name val="ＭＳ Ｐ明朝"/>
      <family val="1"/>
      <charset val="128"/>
    </font>
    <font>
      <strike/>
      <sz val="8"/>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0" fontId="4" fillId="3" borderId="6" xfId="0" applyFont="1" applyFill="1" applyBorder="1" applyAlignment="1">
      <alignment vertical="center" wrapText="1"/>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6" fontId="1" fillId="0" borderId="4" xfId="0" applyNumberFormat="1" applyFont="1" applyFill="1" applyBorder="1" applyAlignment="1">
      <alignment horizontal="left" vertical="center" wrapText="1"/>
    </xf>
    <xf numFmtId="176" fontId="3" fillId="3" borderId="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38"/>
  <sheetViews>
    <sheetView tabSelected="1" view="pageBreakPreview" zoomScaleSheetLayoutView="100" workbookViewId="0">
      <selection activeCell="K2" sqref="K2:L2"/>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6" ht="21" customHeight="1" x14ac:dyDescent="0.15">
      <c r="B1" s="43" t="s">
        <v>160</v>
      </c>
      <c r="C1" s="43"/>
      <c r="D1" s="43"/>
      <c r="E1" s="43"/>
      <c r="F1" s="41"/>
      <c r="G1" s="43"/>
      <c r="H1" s="43"/>
      <c r="I1" s="43"/>
      <c r="J1" s="43"/>
      <c r="K1" s="45">
        <v>45383</v>
      </c>
      <c r="L1" s="45"/>
      <c r="M1" s="46" t="s">
        <v>159</v>
      </c>
      <c r="N1" s="46"/>
    </row>
    <row r="2" spans="2:16" ht="18.75" customHeight="1" x14ac:dyDescent="0.15">
      <c r="B2" s="40"/>
      <c r="E2" s="42"/>
      <c r="F2" s="1"/>
      <c r="I2" s="41" t="s">
        <v>158</v>
      </c>
      <c r="K2" s="47">
        <v>45398</v>
      </c>
      <c r="L2" s="47"/>
      <c r="M2" s="40"/>
      <c r="N2" s="40"/>
    </row>
    <row r="3" spans="2:16" ht="68.25" customHeight="1" x14ac:dyDescent="0.15">
      <c r="B3" s="48" t="s">
        <v>157</v>
      </c>
      <c r="C3" s="48"/>
      <c r="D3" s="48"/>
      <c r="E3" s="48"/>
      <c r="F3" s="48"/>
      <c r="G3" s="48"/>
      <c r="H3" s="48"/>
      <c r="I3" s="48"/>
      <c r="J3" s="48"/>
      <c r="K3" s="48"/>
      <c r="L3" s="48"/>
      <c r="M3" s="48"/>
      <c r="N3" s="48"/>
    </row>
    <row r="4" spans="2:16" ht="7.5" customHeight="1" thickBot="1" x14ac:dyDescent="0.2"/>
    <row r="5" spans="2:16" s="2" customFormat="1" ht="27.75" customHeight="1" thickBot="1" x14ac:dyDescent="0.2">
      <c r="B5" s="39" t="s">
        <v>156</v>
      </c>
      <c r="C5" s="37" t="s">
        <v>155</v>
      </c>
      <c r="D5" s="35" t="s">
        <v>154</v>
      </c>
      <c r="E5" s="35" t="s">
        <v>153</v>
      </c>
      <c r="F5" s="36" t="s">
        <v>152</v>
      </c>
      <c r="G5" s="35" t="s">
        <v>151</v>
      </c>
      <c r="H5" s="38" t="s">
        <v>150</v>
      </c>
      <c r="I5" s="37" t="s">
        <v>149</v>
      </c>
      <c r="J5" s="36" t="s">
        <v>148</v>
      </c>
      <c r="K5" s="35" t="s">
        <v>147</v>
      </c>
      <c r="L5" s="35" t="s">
        <v>146</v>
      </c>
      <c r="M5" s="34" t="s">
        <v>145</v>
      </c>
      <c r="N5" s="33" t="s">
        <v>144</v>
      </c>
      <c r="O5" s="2" t="s">
        <v>143</v>
      </c>
      <c r="P5" s="2" t="s">
        <v>142</v>
      </c>
    </row>
    <row r="6" spans="2:16" ht="52.5" customHeight="1" x14ac:dyDescent="0.15">
      <c r="B6" s="32" t="s">
        <v>141</v>
      </c>
      <c r="C6" s="29" t="s">
        <v>10</v>
      </c>
      <c r="D6" s="31" t="s">
        <v>140</v>
      </c>
      <c r="E6" s="30" t="s">
        <v>8</v>
      </c>
      <c r="F6" s="29" t="s">
        <v>7</v>
      </c>
      <c r="G6" s="24" t="s">
        <v>129</v>
      </c>
      <c r="H6" s="28" t="s">
        <v>5</v>
      </c>
      <c r="I6" s="27">
        <v>18</v>
      </c>
      <c r="J6" s="26" t="s">
        <v>139</v>
      </c>
      <c r="K6" s="24" t="s">
        <v>138</v>
      </c>
      <c r="L6" s="25" t="s">
        <v>2</v>
      </c>
      <c r="M6" s="24" t="s">
        <v>132</v>
      </c>
      <c r="N6" s="23"/>
      <c r="O6" s="1">
        <v>24</v>
      </c>
      <c r="P6" s="1" t="s">
        <v>0</v>
      </c>
    </row>
    <row r="7" spans="2:16" ht="42" customHeight="1" x14ac:dyDescent="0.15">
      <c r="B7" s="22" t="s">
        <v>137</v>
      </c>
      <c r="C7" s="19" t="s">
        <v>136</v>
      </c>
      <c r="D7" s="21" t="s">
        <v>135</v>
      </c>
      <c r="E7" s="20" t="s">
        <v>8</v>
      </c>
      <c r="F7" s="19" t="s">
        <v>109</v>
      </c>
      <c r="G7" s="14" t="s">
        <v>39</v>
      </c>
      <c r="H7" s="18" t="s">
        <v>5</v>
      </c>
      <c r="I7" s="17">
        <v>8</v>
      </c>
      <c r="J7" s="16" t="s">
        <v>134</v>
      </c>
      <c r="K7" s="14" t="s">
        <v>133</v>
      </c>
      <c r="L7" s="15" t="s">
        <v>2</v>
      </c>
      <c r="M7" s="14" t="s">
        <v>132</v>
      </c>
      <c r="N7" s="13"/>
      <c r="O7" s="1">
        <v>24</v>
      </c>
      <c r="P7" s="1" t="s">
        <v>0</v>
      </c>
    </row>
    <row r="8" spans="2:16" ht="73.5" customHeight="1" x14ac:dyDescent="0.15">
      <c r="B8" s="22" t="s">
        <v>131</v>
      </c>
      <c r="C8" s="19" t="s">
        <v>10</v>
      </c>
      <c r="D8" s="21" t="s">
        <v>9</v>
      </c>
      <c r="E8" s="20" t="s">
        <v>97</v>
      </c>
      <c r="F8" s="19" t="s">
        <v>130</v>
      </c>
      <c r="G8" s="14" t="s">
        <v>129</v>
      </c>
      <c r="H8" s="18" t="s">
        <v>5</v>
      </c>
      <c r="I8" s="17">
        <v>9</v>
      </c>
      <c r="J8" s="16" t="s">
        <v>128</v>
      </c>
      <c r="K8" s="14" t="s">
        <v>127</v>
      </c>
      <c r="L8" s="15" t="s">
        <v>2</v>
      </c>
      <c r="M8" s="14" t="s">
        <v>106</v>
      </c>
      <c r="N8" s="13"/>
      <c r="O8" s="1">
        <v>24</v>
      </c>
      <c r="P8" s="1" t="s">
        <v>0</v>
      </c>
    </row>
    <row r="9" spans="2:16" ht="73.5" customHeight="1" x14ac:dyDescent="0.15">
      <c r="B9" s="22" t="s">
        <v>126</v>
      </c>
      <c r="C9" s="19" t="s">
        <v>10</v>
      </c>
      <c r="D9" s="21" t="s">
        <v>9</v>
      </c>
      <c r="E9" s="20" t="s">
        <v>18</v>
      </c>
      <c r="F9" s="19" t="s">
        <v>17</v>
      </c>
      <c r="G9" s="14" t="s">
        <v>118</v>
      </c>
      <c r="H9" s="18" t="s">
        <v>5</v>
      </c>
      <c r="I9" s="17">
        <v>8</v>
      </c>
      <c r="J9" s="16" t="s">
        <v>125</v>
      </c>
      <c r="K9" s="14" t="s">
        <v>116</v>
      </c>
      <c r="L9" s="15" t="s">
        <v>2</v>
      </c>
      <c r="M9" s="14" t="s">
        <v>106</v>
      </c>
      <c r="N9" s="13"/>
      <c r="O9" s="1">
        <v>24</v>
      </c>
      <c r="P9" s="1" t="s">
        <v>0</v>
      </c>
    </row>
    <row r="10" spans="2:16" ht="73.5" customHeight="1" x14ac:dyDescent="0.15">
      <c r="B10" s="22" t="s">
        <v>124</v>
      </c>
      <c r="C10" s="19" t="s">
        <v>10</v>
      </c>
      <c r="D10" s="21" t="s">
        <v>9</v>
      </c>
      <c r="E10" s="20" t="s">
        <v>18</v>
      </c>
      <c r="F10" s="19" t="s">
        <v>17</v>
      </c>
      <c r="G10" s="14" t="s">
        <v>66</v>
      </c>
      <c r="H10" s="18" t="s">
        <v>5</v>
      </c>
      <c r="I10" s="17">
        <v>8</v>
      </c>
      <c r="J10" s="16" t="s">
        <v>123</v>
      </c>
      <c r="K10" s="14" t="s">
        <v>116</v>
      </c>
      <c r="L10" s="15" t="s">
        <v>2</v>
      </c>
      <c r="M10" s="14" t="s">
        <v>106</v>
      </c>
      <c r="N10" s="13"/>
      <c r="O10" s="1">
        <v>24</v>
      </c>
      <c r="P10" s="1" t="s">
        <v>0</v>
      </c>
    </row>
    <row r="11" spans="2:16" ht="84" customHeight="1" x14ac:dyDescent="0.15">
      <c r="B11" s="22" t="s">
        <v>122</v>
      </c>
      <c r="C11" s="19" t="s">
        <v>10</v>
      </c>
      <c r="D11" s="21" t="s">
        <v>9</v>
      </c>
      <c r="E11" s="20" t="s">
        <v>18</v>
      </c>
      <c r="F11" s="19" t="s">
        <v>17</v>
      </c>
      <c r="G11" s="14" t="s">
        <v>66</v>
      </c>
      <c r="H11" s="18" t="s">
        <v>5</v>
      </c>
      <c r="I11" s="17">
        <v>8</v>
      </c>
      <c r="J11" s="16" t="s">
        <v>121</v>
      </c>
      <c r="K11" s="14" t="s">
        <v>120</v>
      </c>
      <c r="L11" s="15" t="s">
        <v>2</v>
      </c>
      <c r="M11" s="14" t="s">
        <v>106</v>
      </c>
      <c r="N11" s="13"/>
      <c r="O11" s="1">
        <v>24</v>
      </c>
      <c r="P11" s="1" t="s">
        <v>0</v>
      </c>
    </row>
    <row r="12" spans="2:16" ht="73.5" customHeight="1" x14ac:dyDescent="0.15">
      <c r="B12" s="22" t="s">
        <v>119</v>
      </c>
      <c r="C12" s="19" t="s">
        <v>10</v>
      </c>
      <c r="D12" s="21" t="s">
        <v>9</v>
      </c>
      <c r="E12" s="20" t="s">
        <v>97</v>
      </c>
      <c r="F12" s="19" t="s">
        <v>17</v>
      </c>
      <c r="G12" s="14" t="s">
        <v>118</v>
      </c>
      <c r="H12" s="18" t="s">
        <v>5</v>
      </c>
      <c r="I12" s="17">
        <v>7</v>
      </c>
      <c r="J12" s="16" t="s">
        <v>117</v>
      </c>
      <c r="K12" s="14" t="s">
        <v>116</v>
      </c>
      <c r="L12" s="15" t="s">
        <v>2</v>
      </c>
      <c r="M12" s="14" t="s">
        <v>106</v>
      </c>
      <c r="N12" s="13"/>
      <c r="O12" s="1">
        <v>24</v>
      </c>
      <c r="P12" s="1" t="s">
        <v>0</v>
      </c>
    </row>
    <row r="13" spans="2:16" ht="84" customHeight="1" x14ac:dyDescent="0.15">
      <c r="B13" s="22" t="s">
        <v>115</v>
      </c>
      <c r="C13" s="19" t="s">
        <v>10</v>
      </c>
      <c r="D13" s="21" t="s">
        <v>68</v>
      </c>
      <c r="E13" s="20" t="s">
        <v>46</v>
      </c>
      <c r="F13" s="19" t="s">
        <v>114</v>
      </c>
      <c r="G13" s="14" t="s">
        <v>113</v>
      </c>
      <c r="H13" s="18" t="s">
        <v>5</v>
      </c>
      <c r="I13" s="17">
        <v>9</v>
      </c>
      <c r="J13" s="16" t="s">
        <v>112</v>
      </c>
      <c r="K13" s="14" t="s">
        <v>111</v>
      </c>
      <c r="L13" s="15" t="s">
        <v>2</v>
      </c>
      <c r="M13" s="14" t="s">
        <v>106</v>
      </c>
      <c r="N13" s="13"/>
      <c r="O13" s="1">
        <v>24</v>
      </c>
      <c r="P13" s="1" t="s">
        <v>0</v>
      </c>
    </row>
    <row r="14" spans="2:16" ht="84" customHeight="1" x14ac:dyDescent="0.15">
      <c r="B14" s="22" t="s">
        <v>110</v>
      </c>
      <c r="C14" s="19" t="s">
        <v>10</v>
      </c>
      <c r="D14" s="21" t="s">
        <v>68</v>
      </c>
      <c r="E14" s="20" t="s">
        <v>46</v>
      </c>
      <c r="F14" s="19" t="s">
        <v>109</v>
      </c>
      <c r="G14" s="14" t="s">
        <v>6</v>
      </c>
      <c r="H14" s="18" t="s">
        <v>34</v>
      </c>
      <c r="I14" s="17">
        <v>7</v>
      </c>
      <c r="J14" s="16" t="s">
        <v>108</v>
      </c>
      <c r="K14" s="14" t="s">
        <v>107</v>
      </c>
      <c r="L14" s="15" t="s">
        <v>2</v>
      </c>
      <c r="M14" s="14" t="s">
        <v>106</v>
      </c>
      <c r="N14" s="13"/>
      <c r="O14" s="1">
        <v>24</v>
      </c>
      <c r="P14" s="1" t="s">
        <v>0</v>
      </c>
    </row>
    <row r="15" spans="2:16" ht="73.5" customHeight="1" x14ac:dyDescent="0.15">
      <c r="B15" s="22" t="s">
        <v>105</v>
      </c>
      <c r="C15" s="19" t="s">
        <v>10</v>
      </c>
      <c r="D15" s="21" t="s">
        <v>9</v>
      </c>
      <c r="E15" s="20" t="s">
        <v>97</v>
      </c>
      <c r="F15" s="19" t="s">
        <v>17</v>
      </c>
      <c r="G15" s="14" t="s">
        <v>93</v>
      </c>
      <c r="H15" s="18" t="s">
        <v>5</v>
      </c>
      <c r="I15" s="17">
        <v>9</v>
      </c>
      <c r="J15" s="16" t="s">
        <v>104</v>
      </c>
      <c r="K15" s="14" t="s">
        <v>103</v>
      </c>
      <c r="L15" s="15" t="s">
        <v>2</v>
      </c>
      <c r="M15" s="14" t="s">
        <v>74</v>
      </c>
      <c r="N15" s="49" t="s">
        <v>161</v>
      </c>
      <c r="O15" s="1">
        <v>24</v>
      </c>
      <c r="P15" s="1" t="s">
        <v>0</v>
      </c>
    </row>
    <row r="16" spans="2:16" ht="63" customHeight="1" x14ac:dyDescent="0.15">
      <c r="B16" s="22" t="s">
        <v>102</v>
      </c>
      <c r="C16" s="19" t="s">
        <v>10</v>
      </c>
      <c r="D16" s="21" t="s">
        <v>9</v>
      </c>
      <c r="E16" s="20" t="s">
        <v>97</v>
      </c>
      <c r="F16" s="19" t="s">
        <v>17</v>
      </c>
      <c r="G16" s="14" t="s">
        <v>39</v>
      </c>
      <c r="H16" s="18" t="s">
        <v>34</v>
      </c>
      <c r="I16" s="17">
        <v>8</v>
      </c>
      <c r="J16" s="16" t="s">
        <v>101</v>
      </c>
      <c r="K16" s="14" t="s">
        <v>98</v>
      </c>
      <c r="L16" s="15" t="s">
        <v>2</v>
      </c>
      <c r="M16" s="14" t="s">
        <v>74</v>
      </c>
      <c r="N16" s="13"/>
      <c r="O16" s="1">
        <v>24</v>
      </c>
      <c r="P16" s="1" t="s">
        <v>0</v>
      </c>
    </row>
    <row r="17" spans="2:16" ht="63" customHeight="1" x14ac:dyDescent="0.15">
      <c r="B17" s="22" t="s">
        <v>100</v>
      </c>
      <c r="C17" s="19" t="s">
        <v>10</v>
      </c>
      <c r="D17" s="21" t="s">
        <v>9</v>
      </c>
      <c r="E17" s="20" t="s">
        <v>97</v>
      </c>
      <c r="F17" s="19" t="s">
        <v>17</v>
      </c>
      <c r="G17" s="14" t="s">
        <v>39</v>
      </c>
      <c r="H17" s="18" t="s">
        <v>34</v>
      </c>
      <c r="I17" s="17">
        <v>8</v>
      </c>
      <c r="J17" s="16" t="s">
        <v>99</v>
      </c>
      <c r="K17" s="14" t="s">
        <v>98</v>
      </c>
      <c r="L17" s="15" t="s">
        <v>2</v>
      </c>
      <c r="M17" s="14" t="s">
        <v>74</v>
      </c>
      <c r="N17" s="13"/>
      <c r="O17" s="1">
        <v>24</v>
      </c>
      <c r="P17" s="1" t="s">
        <v>0</v>
      </c>
    </row>
    <row r="18" spans="2:16" ht="73.5" customHeight="1" x14ac:dyDescent="0.15">
      <c r="B18" s="44" t="s">
        <v>162</v>
      </c>
      <c r="C18" s="19" t="s">
        <v>10</v>
      </c>
      <c r="D18" s="21" t="s">
        <v>9</v>
      </c>
      <c r="E18" s="20" t="s">
        <v>97</v>
      </c>
      <c r="F18" s="19" t="s">
        <v>17</v>
      </c>
      <c r="G18" s="14" t="s">
        <v>39</v>
      </c>
      <c r="H18" s="18" t="s">
        <v>34</v>
      </c>
      <c r="I18" s="17">
        <v>8</v>
      </c>
      <c r="J18" s="16" t="s">
        <v>96</v>
      </c>
      <c r="K18" s="14" t="s">
        <v>95</v>
      </c>
      <c r="L18" s="15" t="s">
        <v>2</v>
      </c>
      <c r="M18" s="14" t="s">
        <v>74</v>
      </c>
      <c r="N18" s="50" t="s">
        <v>163</v>
      </c>
      <c r="O18" s="1">
        <v>24</v>
      </c>
      <c r="P18" s="1" t="s">
        <v>0</v>
      </c>
    </row>
    <row r="19" spans="2:16" ht="126" customHeight="1" x14ac:dyDescent="0.15">
      <c r="B19" s="22" t="s">
        <v>94</v>
      </c>
      <c r="C19" s="19" t="s">
        <v>10</v>
      </c>
      <c r="D19" s="21" t="s">
        <v>9</v>
      </c>
      <c r="E19" s="20" t="s">
        <v>18</v>
      </c>
      <c r="F19" s="19" t="s">
        <v>17</v>
      </c>
      <c r="G19" s="14" t="s">
        <v>93</v>
      </c>
      <c r="H19" s="18" t="s">
        <v>5</v>
      </c>
      <c r="I19" s="17">
        <v>10</v>
      </c>
      <c r="J19" s="16" t="s">
        <v>92</v>
      </c>
      <c r="K19" s="14" t="s">
        <v>91</v>
      </c>
      <c r="L19" s="15" t="s">
        <v>2</v>
      </c>
      <c r="M19" s="14" t="s">
        <v>74</v>
      </c>
      <c r="N19" s="13"/>
      <c r="O19" s="1">
        <v>24</v>
      </c>
      <c r="P19" s="1" t="s">
        <v>0</v>
      </c>
    </row>
    <row r="20" spans="2:16" ht="126" customHeight="1" x14ac:dyDescent="0.15">
      <c r="B20" s="22" t="s">
        <v>90</v>
      </c>
      <c r="C20" s="19" t="s">
        <v>10</v>
      </c>
      <c r="D20" s="21" t="s">
        <v>9</v>
      </c>
      <c r="E20" s="20" t="s">
        <v>18</v>
      </c>
      <c r="F20" s="19" t="s">
        <v>17</v>
      </c>
      <c r="G20" s="14" t="s">
        <v>86</v>
      </c>
      <c r="H20" s="18" t="s">
        <v>5</v>
      </c>
      <c r="I20" s="17">
        <v>10</v>
      </c>
      <c r="J20" s="16" t="s">
        <v>89</v>
      </c>
      <c r="K20" s="14" t="s">
        <v>88</v>
      </c>
      <c r="L20" s="15" t="s">
        <v>2</v>
      </c>
      <c r="M20" s="14" t="s">
        <v>74</v>
      </c>
      <c r="N20" s="13"/>
      <c r="O20" s="1">
        <v>24</v>
      </c>
      <c r="P20" s="1" t="s">
        <v>0</v>
      </c>
    </row>
    <row r="21" spans="2:16" ht="94.5" customHeight="1" x14ac:dyDescent="0.15">
      <c r="B21" s="22" t="s">
        <v>87</v>
      </c>
      <c r="C21" s="19" t="s">
        <v>10</v>
      </c>
      <c r="D21" s="21" t="s">
        <v>9</v>
      </c>
      <c r="E21" s="20" t="s">
        <v>18</v>
      </c>
      <c r="F21" s="19" t="s">
        <v>17</v>
      </c>
      <c r="G21" s="14" t="s">
        <v>86</v>
      </c>
      <c r="H21" s="18" t="s">
        <v>5</v>
      </c>
      <c r="I21" s="17">
        <v>9</v>
      </c>
      <c r="J21" s="16" t="s">
        <v>85</v>
      </c>
      <c r="K21" s="14" t="s">
        <v>84</v>
      </c>
      <c r="L21" s="15" t="s">
        <v>2</v>
      </c>
      <c r="M21" s="14" t="s">
        <v>74</v>
      </c>
      <c r="N21" s="13"/>
      <c r="O21" s="1">
        <v>24</v>
      </c>
      <c r="P21" s="1" t="s">
        <v>0</v>
      </c>
    </row>
    <row r="22" spans="2:16" ht="105" customHeight="1" x14ac:dyDescent="0.15">
      <c r="B22" s="22" t="s">
        <v>83</v>
      </c>
      <c r="C22" s="19" t="s">
        <v>10</v>
      </c>
      <c r="D22" s="21" t="s">
        <v>68</v>
      </c>
      <c r="E22" s="20" t="s">
        <v>18</v>
      </c>
      <c r="F22" s="19" t="s">
        <v>67</v>
      </c>
      <c r="G22" s="14" t="s">
        <v>54</v>
      </c>
      <c r="H22" s="18" t="s">
        <v>5</v>
      </c>
      <c r="I22" s="17">
        <v>9</v>
      </c>
      <c r="J22" s="16" t="s">
        <v>82</v>
      </c>
      <c r="K22" s="14" t="s">
        <v>81</v>
      </c>
      <c r="L22" s="15" t="s">
        <v>2</v>
      </c>
      <c r="M22" s="14" t="s">
        <v>74</v>
      </c>
      <c r="N22" s="13"/>
      <c r="O22" s="1">
        <v>24</v>
      </c>
      <c r="P22" s="1" t="s">
        <v>0</v>
      </c>
    </row>
    <row r="23" spans="2:16" ht="73.5" customHeight="1" x14ac:dyDescent="0.15">
      <c r="B23" s="22" t="s">
        <v>80</v>
      </c>
      <c r="C23" s="19" t="s">
        <v>10</v>
      </c>
      <c r="D23" s="21" t="s">
        <v>79</v>
      </c>
      <c r="E23" s="20" t="s">
        <v>78</v>
      </c>
      <c r="F23" s="19" t="s">
        <v>77</v>
      </c>
      <c r="G23" s="14" t="s">
        <v>39</v>
      </c>
      <c r="H23" s="18" t="s">
        <v>5</v>
      </c>
      <c r="I23" s="17">
        <v>7</v>
      </c>
      <c r="J23" s="16" t="s">
        <v>76</v>
      </c>
      <c r="K23" s="14" t="s">
        <v>75</v>
      </c>
      <c r="L23" s="15" t="s">
        <v>2</v>
      </c>
      <c r="M23" s="14" t="s">
        <v>74</v>
      </c>
      <c r="N23" s="13"/>
      <c r="O23" s="1">
        <v>24</v>
      </c>
      <c r="P23" s="1" t="s">
        <v>0</v>
      </c>
    </row>
    <row r="24" spans="2:16" ht="84" customHeight="1" x14ac:dyDescent="0.15">
      <c r="B24" s="22" t="s">
        <v>73</v>
      </c>
      <c r="C24" s="19" t="s">
        <v>10</v>
      </c>
      <c r="D24" s="21" t="s">
        <v>9</v>
      </c>
      <c r="E24" s="20" t="s">
        <v>18</v>
      </c>
      <c r="F24" s="19" t="s">
        <v>17</v>
      </c>
      <c r="G24" s="14" t="s">
        <v>72</v>
      </c>
      <c r="H24" s="18" t="s">
        <v>5</v>
      </c>
      <c r="I24" s="17">
        <v>8</v>
      </c>
      <c r="J24" s="16" t="s">
        <v>71</v>
      </c>
      <c r="K24" s="14" t="s">
        <v>70</v>
      </c>
      <c r="L24" s="15" t="s">
        <v>2</v>
      </c>
      <c r="M24" s="14" t="s">
        <v>63</v>
      </c>
      <c r="N24" s="13"/>
      <c r="O24" s="1">
        <v>24</v>
      </c>
      <c r="P24" s="1" t="s">
        <v>0</v>
      </c>
    </row>
    <row r="25" spans="2:16" ht="84" customHeight="1" x14ac:dyDescent="0.15">
      <c r="B25" s="22" t="s">
        <v>69</v>
      </c>
      <c r="C25" s="19" t="s">
        <v>10</v>
      </c>
      <c r="D25" s="21" t="s">
        <v>68</v>
      </c>
      <c r="E25" s="20" t="s">
        <v>18</v>
      </c>
      <c r="F25" s="19" t="s">
        <v>67</v>
      </c>
      <c r="G25" s="14" t="s">
        <v>66</v>
      </c>
      <c r="H25" s="18" t="s">
        <v>34</v>
      </c>
      <c r="I25" s="17">
        <v>6</v>
      </c>
      <c r="J25" s="16" t="s">
        <v>65</v>
      </c>
      <c r="K25" s="14" t="s">
        <v>64</v>
      </c>
      <c r="L25" s="15" t="s">
        <v>2</v>
      </c>
      <c r="M25" s="14" t="s">
        <v>63</v>
      </c>
      <c r="N25" s="13"/>
      <c r="O25" s="1">
        <v>24</v>
      </c>
      <c r="P25" s="1" t="s">
        <v>0</v>
      </c>
    </row>
    <row r="26" spans="2:16" ht="73.5" customHeight="1" x14ac:dyDescent="0.15">
      <c r="B26" s="22" t="s">
        <v>62</v>
      </c>
      <c r="C26" s="19" t="s">
        <v>10</v>
      </c>
      <c r="D26" s="21" t="s">
        <v>9</v>
      </c>
      <c r="E26" s="20" t="s">
        <v>8</v>
      </c>
      <c r="F26" s="19" t="s">
        <v>7</v>
      </c>
      <c r="G26" s="14" t="s">
        <v>44</v>
      </c>
      <c r="H26" s="18" t="s">
        <v>5</v>
      </c>
      <c r="I26" s="17">
        <v>10</v>
      </c>
      <c r="J26" s="16" t="s">
        <v>61</v>
      </c>
      <c r="K26" s="14" t="s">
        <v>60</v>
      </c>
      <c r="L26" s="15" t="s">
        <v>2</v>
      </c>
      <c r="M26" s="14" t="s">
        <v>31</v>
      </c>
      <c r="N26" s="13"/>
      <c r="O26" s="1">
        <v>24</v>
      </c>
      <c r="P26" s="1" t="s">
        <v>0</v>
      </c>
    </row>
    <row r="27" spans="2:16" ht="126" customHeight="1" x14ac:dyDescent="0.15">
      <c r="B27" s="22" t="s">
        <v>59</v>
      </c>
      <c r="C27" s="19" t="s">
        <v>10</v>
      </c>
      <c r="D27" s="21" t="s">
        <v>9</v>
      </c>
      <c r="E27" s="20" t="s">
        <v>46</v>
      </c>
      <c r="F27" s="19" t="s">
        <v>58</v>
      </c>
      <c r="G27" s="14" t="s">
        <v>44</v>
      </c>
      <c r="H27" s="18" t="s">
        <v>43</v>
      </c>
      <c r="I27" s="17">
        <v>9</v>
      </c>
      <c r="J27" s="16" t="s">
        <v>57</v>
      </c>
      <c r="K27" s="14" t="s">
        <v>56</v>
      </c>
      <c r="L27" s="15" t="s">
        <v>2</v>
      </c>
      <c r="M27" s="14" t="s">
        <v>31</v>
      </c>
      <c r="N27" s="13"/>
      <c r="O27" s="1">
        <v>24</v>
      </c>
      <c r="P27" s="1" t="s">
        <v>0</v>
      </c>
    </row>
    <row r="28" spans="2:16" ht="84" customHeight="1" x14ac:dyDescent="0.15">
      <c r="B28" s="22" t="s">
        <v>55</v>
      </c>
      <c r="C28" s="19" t="s">
        <v>10</v>
      </c>
      <c r="D28" s="21" t="s">
        <v>9</v>
      </c>
      <c r="E28" s="20" t="s">
        <v>18</v>
      </c>
      <c r="F28" s="19" t="s">
        <v>17</v>
      </c>
      <c r="G28" s="14" t="s">
        <v>54</v>
      </c>
      <c r="H28" s="18" t="s">
        <v>5</v>
      </c>
      <c r="I28" s="17">
        <v>8</v>
      </c>
      <c r="J28" s="16" t="s">
        <v>53</v>
      </c>
      <c r="K28" s="14" t="s">
        <v>52</v>
      </c>
      <c r="L28" s="15" t="s">
        <v>2</v>
      </c>
      <c r="M28" s="14" t="s">
        <v>31</v>
      </c>
      <c r="N28" s="13"/>
      <c r="O28" s="1">
        <v>24</v>
      </c>
      <c r="P28" s="1" t="s">
        <v>0</v>
      </c>
    </row>
    <row r="29" spans="2:16" ht="115.5" customHeight="1" x14ac:dyDescent="0.15">
      <c r="B29" s="22" t="s">
        <v>51</v>
      </c>
      <c r="C29" s="19" t="s">
        <v>10</v>
      </c>
      <c r="D29" s="21" t="s">
        <v>9</v>
      </c>
      <c r="E29" s="20" t="s">
        <v>18</v>
      </c>
      <c r="F29" s="19" t="s">
        <v>17</v>
      </c>
      <c r="G29" s="14" t="s">
        <v>50</v>
      </c>
      <c r="H29" s="18" t="s">
        <v>5</v>
      </c>
      <c r="I29" s="17">
        <v>7</v>
      </c>
      <c r="J29" s="16" t="s">
        <v>49</v>
      </c>
      <c r="K29" s="14" t="s">
        <v>48</v>
      </c>
      <c r="L29" s="15" t="s">
        <v>2</v>
      </c>
      <c r="M29" s="14" t="s">
        <v>31</v>
      </c>
      <c r="N29" s="13"/>
      <c r="O29" s="1">
        <v>24</v>
      </c>
      <c r="P29" s="1" t="s">
        <v>0</v>
      </c>
    </row>
    <row r="30" spans="2:16" ht="105" customHeight="1" x14ac:dyDescent="0.15">
      <c r="B30" s="22" t="s">
        <v>47</v>
      </c>
      <c r="C30" s="19" t="s">
        <v>10</v>
      </c>
      <c r="D30" s="21" t="s">
        <v>9</v>
      </c>
      <c r="E30" s="20" t="s">
        <v>46</v>
      </c>
      <c r="F30" s="19" t="s">
        <v>45</v>
      </c>
      <c r="G30" s="14" t="s">
        <v>44</v>
      </c>
      <c r="H30" s="18" t="s">
        <v>43</v>
      </c>
      <c r="I30" s="17">
        <v>8</v>
      </c>
      <c r="J30" s="16" t="s">
        <v>42</v>
      </c>
      <c r="K30" s="14" t="s">
        <v>41</v>
      </c>
      <c r="L30" s="15" t="s">
        <v>2</v>
      </c>
      <c r="M30" s="14" t="s">
        <v>31</v>
      </c>
      <c r="N30" s="13"/>
      <c r="O30" s="1">
        <v>24</v>
      </c>
      <c r="P30" s="1" t="s">
        <v>0</v>
      </c>
    </row>
    <row r="31" spans="2:16" ht="94.5" customHeight="1" x14ac:dyDescent="0.15">
      <c r="B31" s="22" t="s">
        <v>40</v>
      </c>
      <c r="C31" s="19" t="s">
        <v>10</v>
      </c>
      <c r="D31" s="21" t="s">
        <v>9</v>
      </c>
      <c r="E31" s="20" t="s">
        <v>18</v>
      </c>
      <c r="F31" s="19" t="s">
        <v>17</v>
      </c>
      <c r="G31" s="14" t="s">
        <v>39</v>
      </c>
      <c r="H31" s="18" t="s">
        <v>5</v>
      </c>
      <c r="I31" s="17">
        <v>4</v>
      </c>
      <c r="J31" s="16" t="s">
        <v>38</v>
      </c>
      <c r="K31" s="14" t="s">
        <v>37</v>
      </c>
      <c r="L31" s="15" t="s">
        <v>2</v>
      </c>
      <c r="M31" s="14" t="s">
        <v>31</v>
      </c>
      <c r="N31" s="13"/>
      <c r="O31" s="1">
        <v>24</v>
      </c>
      <c r="P31" s="1" t="s">
        <v>0</v>
      </c>
    </row>
    <row r="32" spans="2:16" ht="94.5" customHeight="1" x14ac:dyDescent="0.15">
      <c r="B32" s="22" t="s">
        <v>36</v>
      </c>
      <c r="C32" s="19" t="s">
        <v>10</v>
      </c>
      <c r="D32" s="21" t="s">
        <v>9</v>
      </c>
      <c r="E32" s="20" t="s">
        <v>8</v>
      </c>
      <c r="F32" s="19" t="s">
        <v>7</v>
      </c>
      <c r="G32" s="14" t="s">
        <v>35</v>
      </c>
      <c r="H32" s="18" t="s">
        <v>34</v>
      </c>
      <c r="I32" s="17">
        <v>17</v>
      </c>
      <c r="J32" s="16" t="s">
        <v>33</v>
      </c>
      <c r="K32" s="14" t="s">
        <v>32</v>
      </c>
      <c r="L32" s="15" t="s">
        <v>2</v>
      </c>
      <c r="M32" s="14" t="s">
        <v>31</v>
      </c>
      <c r="N32" s="13"/>
      <c r="O32" s="1">
        <v>24</v>
      </c>
      <c r="P32" s="1" t="s">
        <v>0</v>
      </c>
    </row>
    <row r="33" spans="2:16" ht="94.5" customHeight="1" x14ac:dyDescent="0.15">
      <c r="B33" s="22" t="s">
        <v>30</v>
      </c>
      <c r="C33" s="19" t="s">
        <v>10</v>
      </c>
      <c r="D33" s="21" t="s">
        <v>9</v>
      </c>
      <c r="E33" s="20" t="s">
        <v>18</v>
      </c>
      <c r="F33" s="19" t="s">
        <v>17</v>
      </c>
      <c r="G33" s="14" t="s">
        <v>6</v>
      </c>
      <c r="H33" s="18" t="s">
        <v>5</v>
      </c>
      <c r="I33" s="17">
        <v>10</v>
      </c>
      <c r="J33" s="16" t="s">
        <v>29</v>
      </c>
      <c r="K33" s="14" t="s">
        <v>28</v>
      </c>
      <c r="L33" s="15" t="s">
        <v>2</v>
      </c>
      <c r="M33" s="14" t="s">
        <v>1</v>
      </c>
      <c r="N33" s="13"/>
      <c r="O33" s="1">
        <v>24</v>
      </c>
      <c r="P33" s="1" t="s">
        <v>0</v>
      </c>
    </row>
    <row r="34" spans="2:16" ht="73.5" customHeight="1" x14ac:dyDescent="0.15">
      <c r="B34" s="22" t="s">
        <v>27</v>
      </c>
      <c r="C34" s="19" t="s">
        <v>10</v>
      </c>
      <c r="D34" s="21" t="s">
        <v>9</v>
      </c>
      <c r="E34" s="20" t="s">
        <v>18</v>
      </c>
      <c r="F34" s="19" t="s">
        <v>17</v>
      </c>
      <c r="G34" s="14" t="s">
        <v>26</v>
      </c>
      <c r="H34" s="18" t="s">
        <v>5</v>
      </c>
      <c r="I34" s="17">
        <v>10</v>
      </c>
      <c r="J34" s="16" t="s">
        <v>25</v>
      </c>
      <c r="K34" s="14" t="s">
        <v>24</v>
      </c>
      <c r="L34" s="15" t="s">
        <v>2</v>
      </c>
      <c r="M34" s="14" t="s">
        <v>1</v>
      </c>
      <c r="N34" s="13"/>
      <c r="O34" s="1">
        <v>24</v>
      </c>
      <c r="P34" s="1" t="s">
        <v>0</v>
      </c>
    </row>
    <row r="35" spans="2:16" ht="115.5" customHeight="1" x14ac:dyDescent="0.15">
      <c r="B35" s="22" t="s">
        <v>23</v>
      </c>
      <c r="C35" s="19" t="s">
        <v>10</v>
      </c>
      <c r="D35" s="21" t="s">
        <v>9</v>
      </c>
      <c r="E35" s="20" t="s">
        <v>18</v>
      </c>
      <c r="F35" s="19" t="s">
        <v>17</v>
      </c>
      <c r="G35" s="14" t="s">
        <v>22</v>
      </c>
      <c r="H35" s="18" t="s">
        <v>5</v>
      </c>
      <c r="I35" s="17">
        <v>8</v>
      </c>
      <c r="J35" s="16" t="s">
        <v>21</v>
      </c>
      <c r="K35" s="14" t="s">
        <v>20</v>
      </c>
      <c r="L35" s="15" t="s">
        <v>2</v>
      </c>
      <c r="M35" s="14" t="s">
        <v>1</v>
      </c>
      <c r="N35" s="13"/>
      <c r="O35" s="1">
        <v>24</v>
      </c>
      <c r="P35" s="1" t="s">
        <v>0</v>
      </c>
    </row>
    <row r="36" spans="2:16" ht="94.5" customHeight="1" x14ac:dyDescent="0.15">
      <c r="B36" s="22" t="s">
        <v>19</v>
      </c>
      <c r="C36" s="19" t="s">
        <v>10</v>
      </c>
      <c r="D36" s="21" t="s">
        <v>9</v>
      </c>
      <c r="E36" s="20" t="s">
        <v>18</v>
      </c>
      <c r="F36" s="19" t="s">
        <v>17</v>
      </c>
      <c r="G36" s="14" t="s">
        <v>6</v>
      </c>
      <c r="H36" s="18" t="s">
        <v>5</v>
      </c>
      <c r="I36" s="17">
        <v>10</v>
      </c>
      <c r="J36" s="16" t="s">
        <v>16</v>
      </c>
      <c r="K36" s="14" t="s">
        <v>15</v>
      </c>
      <c r="L36" s="15" t="s">
        <v>2</v>
      </c>
      <c r="M36" s="14" t="s">
        <v>1</v>
      </c>
      <c r="N36" s="13"/>
      <c r="O36" s="1">
        <v>24</v>
      </c>
      <c r="P36" s="1" t="s">
        <v>0</v>
      </c>
    </row>
    <row r="37" spans="2:16" ht="105" customHeight="1" x14ac:dyDescent="0.15">
      <c r="B37" s="22" t="s">
        <v>14</v>
      </c>
      <c r="C37" s="19" t="s">
        <v>10</v>
      </c>
      <c r="D37" s="21" t="s">
        <v>9</v>
      </c>
      <c r="E37" s="20" t="s">
        <v>8</v>
      </c>
      <c r="F37" s="19" t="s">
        <v>7</v>
      </c>
      <c r="G37" s="14" t="s">
        <v>6</v>
      </c>
      <c r="H37" s="18" t="s">
        <v>5</v>
      </c>
      <c r="I37" s="17">
        <v>10</v>
      </c>
      <c r="J37" s="16" t="s">
        <v>13</v>
      </c>
      <c r="K37" s="14" t="s">
        <v>12</v>
      </c>
      <c r="L37" s="15" t="s">
        <v>2</v>
      </c>
      <c r="M37" s="14" t="s">
        <v>1</v>
      </c>
      <c r="N37" s="13"/>
      <c r="O37" s="1">
        <v>24</v>
      </c>
      <c r="P37" s="1" t="s">
        <v>0</v>
      </c>
    </row>
    <row r="38" spans="2:16" ht="105.75" customHeight="1" thickBot="1" x14ac:dyDescent="0.2">
      <c r="B38" s="12" t="s">
        <v>11</v>
      </c>
      <c r="C38" s="9" t="s">
        <v>10</v>
      </c>
      <c r="D38" s="11" t="s">
        <v>9</v>
      </c>
      <c r="E38" s="10" t="s">
        <v>8</v>
      </c>
      <c r="F38" s="9" t="s">
        <v>7</v>
      </c>
      <c r="G38" s="4" t="s">
        <v>6</v>
      </c>
      <c r="H38" s="8" t="s">
        <v>5</v>
      </c>
      <c r="I38" s="7">
        <v>10</v>
      </c>
      <c r="J38" s="6" t="s">
        <v>4</v>
      </c>
      <c r="K38" s="4" t="s">
        <v>3</v>
      </c>
      <c r="L38" s="5" t="s">
        <v>2</v>
      </c>
      <c r="M38" s="4" t="s">
        <v>1</v>
      </c>
      <c r="N38" s="3"/>
      <c r="O38" s="1">
        <v>24</v>
      </c>
      <c r="P38" s="1" t="s">
        <v>0</v>
      </c>
    </row>
  </sheetData>
  <autoFilter ref="B5:P38"/>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小樽開発建設部</cp:lastModifiedBy>
  <dcterms:created xsi:type="dcterms:W3CDTF">2024-03-22T08:58:51Z</dcterms:created>
  <dcterms:modified xsi:type="dcterms:W3CDTF">2024-04-14T23:29:00Z</dcterms:modified>
</cp:coreProperties>
</file>