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5.181.43\(221)入札スタッフ\発注の見通しに関する事項\☆Ｒ０７\R0704当初予算\07作業用\"/>
    </mc:Choice>
  </mc:AlternateContent>
  <bookViews>
    <workbookView xWindow="0" yWindow="0" windowWidth="28800" windowHeight="12360"/>
  </bookViews>
  <sheets>
    <sheet name="（工事）" sheetId="1" r:id="rId1"/>
  </sheets>
  <definedNames>
    <definedName name="_xlnm._FilterDatabase" localSheetId="0" hidden="1">'（工事）'!$B$5:$P$152</definedName>
    <definedName name="_xlnm.Print_Area" localSheetId="0">'（工事）'!$B$1:$N$153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<sst xmlns="http://schemas.openxmlformats.org/spreadsheetml/2006/main" count="1797" uniqueCount="542">
  <si>
    <t>札幌</t>
  </si>
  <si>
    <t>千歳空港建設事業所</t>
    <phoneticPr fontId="2"/>
  </si>
  <si>
    <t>本官</t>
    <phoneticPr fontId="2"/>
  </si>
  <si>
    <t>工事規模　１億円以上　２．５億円未満
【総合評価（２型）】
【専任補助者制度】
【週休２日】
【ＩＣＴ（希望２型）】
１月公告済み</t>
  </si>
  <si>
    <t>高耐圧ポリエチレン管（φ８００、φ６００
）　Ｌ＝１９３ｍ
鉄筋コンクリート高圧管（φ８００、φ６０
０）　Ｌ＝８３ｍ
プレキャスト集水桝、プレキャストマンホー
ル　Ｎ＝１２基
消防用貯水槽　Ｎ＝１基
掘削・盛土　Ｖ＝１，３９０ｍ３
工事用道路　Ｌ＝１１５ｍ</t>
    <phoneticPr fontId="2"/>
  </si>
  <si>
    <t>第１四半期</t>
  </si>
  <si>
    <t>北海道 千歳市</t>
  </si>
  <si>
    <t>１億円以上　２．５億円未満</t>
  </si>
  <si>
    <t>B等級</t>
  </si>
  <si>
    <t>一般土木</t>
  </si>
  <si>
    <t>一般競争入札</t>
  </si>
  <si>
    <t>新千歳空港　北側ＲＥＳＡ排水工外工事</t>
    <phoneticPr fontId="2"/>
  </si>
  <si>
    <t>工事規模　４．５億円以上　８．１億円未満
【総合評価（１型）】
【週休２日】
【ＷＬＢ評価】
【ＣＣＵＳ（活用）】
【ＩＣＴ（指定）】
【専任補助者制度】
２月公告済み</t>
  </si>
  <si>
    <t>掘削・盛土　Ｖ＝１０６，３００ｍ３
Ｕ型側溝（Ｕ３００Ｂ）　Ｌ＝８０ｍ
プレキャストマンホール（２型、φ９００）
Ｎ＝２基
高耐圧ポリエチレン管（φ１０００）　Ｌ＝
２０ｍ
保安対策強化柵（鋼製、Ｈ＝１．８ｍ、Ｗ＝
１．８ｍ）　Ｌ＝１３３ｍ</t>
    <phoneticPr fontId="2"/>
  </si>
  <si>
    <t>北海道 苫小牧市</t>
  </si>
  <si>
    <t>４．５億円以上　８．１億円未満</t>
  </si>
  <si>
    <t>A等級</t>
  </si>
  <si>
    <t>新千歳空港　南側ＲＥＳＡ（西）造成外工事</t>
    <phoneticPr fontId="2"/>
  </si>
  <si>
    <t>雨竜川ダム建設事業所</t>
    <phoneticPr fontId="2"/>
  </si>
  <si>
    <t xml:space="preserve">工事規模　１．１億円以上　２．９億円未満
【週休２日（希望）】
総合評価（２型）
４月公告予定
</t>
  </si>
  <si>
    <t>情報ボックス　Ｌ＝６，０００ｍ</t>
    <phoneticPr fontId="2"/>
  </si>
  <si>
    <t>北海道 幌加内町</t>
  </si>
  <si>
    <t>１．１億円以上　２．９億円未満</t>
  </si>
  <si>
    <t>B又はC等級</t>
  </si>
  <si>
    <t>雨竜川ダム再生事業の内　朱鞠内地区光伝送路管路設置外工事</t>
    <phoneticPr fontId="2"/>
  </si>
  <si>
    <t>雨竜川ダム再生事業の内　政和地区光伝送路管路設置工事</t>
    <phoneticPr fontId="2"/>
  </si>
  <si>
    <t xml:space="preserve">工事規模　１億円以上　２．５億円未満
【計画重視】
【登録基幹】
【週休２日（希望）】
【ＩＣＴ（希望１型）】
総合評価（１型）
１月公告済み
</t>
  </si>
  <si>
    <t>【第２ダム工区】
法面工　Ａ＝５５０ｍ２
【第１ダム工区】
掘削工　Ｖ＝４，４００ｍ３
法面工　Ａ＝４１０ｍ２</t>
    <phoneticPr fontId="2"/>
  </si>
  <si>
    <t>雨竜川ダム再生事業の内　雨竜第２ダム左岸法面対策外工事</t>
    <phoneticPr fontId="2"/>
  </si>
  <si>
    <t>工事規模　０．２億円以上　０．５億円未満
【週休２日（希望）】
総合評価（２型）
４月公告予定</t>
  </si>
  <si>
    <t>掘削工　Ｖ＝５００ｍ３
盛土工　Ｖ＝２００ｍ３
敷砂利　Ａ＝７，０００ｍ２</t>
    <phoneticPr fontId="2"/>
  </si>
  <si>
    <t>０．２億円以上　０．５億円未満</t>
  </si>
  <si>
    <t>C又はD等級</t>
  </si>
  <si>
    <t>雨竜川ダム再生事業の内　雨竜第２ダム連絡水路上流工事用道路工事</t>
    <phoneticPr fontId="2"/>
  </si>
  <si>
    <t>工事規模　０．５億円以上　０．８億円未満
【週休２日（希望）】
総合評価（２型）
４月公告予定</t>
  </si>
  <si>
    <t>掘削工　Ｖ＝３００ｍ３
盛土工　Ｖ＝１００ｍ３
敷砂利　Ａ＝２，５００ｍ２
道路拡幅工　Ｎ＝１式
防塵対策工　Ｎ＝１式</t>
    <phoneticPr fontId="2"/>
  </si>
  <si>
    <t>０．５億円以上　０．８億円未満</t>
  </si>
  <si>
    <t>雨竜川ダム再生事業の内　雨竜第２ダム連絡水路下流工事用道路外工事</t>
    <phoneticPr fontId="2"/>
  </si>
  <si>
    <t xml:space="preserve">工事規模　１億円以上　２．５億円未満
【週休２日（希望）】
総合評価（１型）
３月公告済み
</t>
  </si>
  <si>
    <t>集水井　Ｎ＝２基</t>
    <phoneticPr fontId="2"/>
  </si>
  <si>
    <t>雨竜川ダム再生事業の内　雨竜第２ダム地すべり対策工事</t>
    <phoneticPr fontId="2"/>
  </si>
  <si>
    <t xml:space="preserve">工事規模　１億円以上　２．５億円未満
【週休２日（希望）】
総合評価（２型）
３月公告済み
</t>
  </si>
  <si>
    <t>盛土工　Ｖ＝２６０ｍ３
掘削工　Ｖ＝１５，０００ｍ３
局舎設置　Ｎ＝１１基</t>
    <phoneticPr fontId="2"/>
  </si>
  <si>
    <t>雨竜川ダム再生事業の内　雨竜川ダム放流警報局舎設置外工事</t>
    <phoneticPr fontId="2"/>
  </si>
  <si>
    <t>幾春別川ダム建設事業所</t>
    <phoneticPr fontId="2"/>
  </si>
  <si>
    <t xml:space="preserve">工事規模　４．５億円以上　８．１億円未満
【週休２日（指定）】
【計画重視】
【ＩＣＴ（指定）】
【ＷＬＢ評価】
【ＣＣＵＳ（活用）】
総合評価（１型）
２月公告済み
</t>
  </si>
  <si>
    <t>掘削工　Ｖ＝９６，０００ｍ３
路体盛土工　Ｖ＝２４，０００ｍ３
法面工　Ａ＝１２，０００ｍ２
舗装工　Ａ＝１０，０００ｍ２
構造物撤去工　Ｎ＝１式</t>
    <phoneticPr fontId="2"/>
  </si>
  <si>
    <t>北海道 三笠市</t>
  </si>
  <si>
    <t>幾春別川総合開発事業の内　三笠ぽんべつダム管理用道路整備外工事</t>
    <phoneticPr fontId="2"/>
  </si>
  <si>
    <t>舗装工　Ａ＝１，４００ｍ２
路体盛土工　Ｖ＝１，４００ｍ３
軽量盛土工　Ｖ＝４，６００ｍ３
抑止杭工　Ｎ＝３６本</t>
    <phoneticPr fontId="2"/>
  </si>
  <si>
    <t>幾春別川総合開発事業の内　新桂沢ダム周辺林道整備外工事</t>
    <phoneticPr fontId="2"/>
  </si>
  <si>
    <t xml:space="preserve">工事規模　２．５億円以上　４．５億円未満
【週休２日（希望）】
【計画重視】
【ＣＣＵＳ（活用）】
総合評価（１型）
３月公告済み
</t>
  </si>
  <si>
    <t>旧橋撤去　Ｎ＝２橋</t>
    <phoneticPr fontId="2"/>
  </si>
  <si>
    <t>２．５億円以上　４．５億円未満</t>
  </si>
  <si>
    <t>A又はB等級</t>
  </si>
  <si>
    <t>幾春別川総合開発事業の内　新桂沢ダム湖畔橋撤去外工事</t>
    <phoneticPr fontId="2"/>
  </si>
  <si>
    <t>深川農業事務所</t>
    <phoneticPr fontId="2"/>
  </si>
  <si>
    <t>工事規模　１億円以上　２．５億円未満
【週休２日（指定）】
【情報化施工】
総合評価（２型）
２月公告済み</t>
  </si>
  <si>
    <t>用水路整備　１式、排水路整備　１式、道路
復旧工　３．０ｋｍ、尾白利加ダム周辺整備
工　１式</t>
    <phoneticPr fontId="2"/>
  </si>
  <si>
    <t>北海道 雨竜町</t>
  </si>
  <si>
    <t>雨竜暑寒地区外１地区　完了整備外一連工事</t>
    <phoneticPr fontId="2"/>
  </si>
  <si>
    <t>工事規模　１．１億円以上　２．９億円未満
【週休２日（指定）】
【情報化施工】
総合評価（２型）
５月公告予定</t>
  </si>
  <si>
    <t>排水路工　Ｌ＝１５０ｍ（ＨＰΦ１，６５０
）、道路横断工　１箇所</t>
    <phoneticPr fontId="2"/>
  </si>
  <si>
    <t>第２四半期</t>
  </si>
  <si>
    <t>北海道 深川市</t>
  </si>
  <si>
    <t>神竜二期地区　吉野川幹線四丁目排水路北１条線工区工事</t>
    <phoneticPr fontId="2"/>
  </si>
  <si>
    <t>排水路工　Ｌ＝２００ｍ（ＨＰΦ１，６５０
）、水管理施設　１式</t>
    <phoneticPr fontId="2"/>
  </si>
  <si>
    <t>神竜二期地区　吉野川幹線四丁目排水路納内幌内川線工区外一連工事</t>
    <phoneticPr fontId="2"/>
  </si>
  <si>
    <t>工事規模　０．８億円以上　１．１億円未満
【育成（同等）】
【登録基幹】
【週休２日（指定）】
【情報化施工】
総合評価（２型）
４月公告予定</t>
  </si>
  <si>
    <t>ほ場復旧工　Ａ＝６．７ｈａ、堤防道路復旧
工　１式</t>
    <phoneticPr fontId="2"/>
  </si>
  <si>
    <t>北海道 秩父別町～北竜町</t>
  </si>
  <si>
    <t>０．８億円以上　１．１億円未満</t>
  </si>
  <si>
    <t>雨竜川下流地区　八丁目頭首工周辺整備工事</t>
    <phoneticPr fontId="2"/>
  </si>
  <si>
    <t>札幌南農業事務所</t>
    <phoneticPr fontId="2"/>
  </si>
  <si>
    <t>圃場整備　１式、農道工（砂利敷）１式、整
備工（開水路目地補修）　１７箇所</t>
    <phoneticPr fontId="2"/>
  </si>
  <si>
    <t>北海道 長沼町</t>
  </si>
  <si>
    <t>南長沼地区　圃場整備外周辺整備工事</t>
    <phoneticPr fontId="2"/>
  </si>
  <si>
    <t>工事規模　１．１億円以上　２．９億円未満
【週休２日（指定）】
【情報化施工】
総合評価（２型）
４月公告予定</t>
  </si>
  <si>
    <t>柵渠工　コンクリート柵板　Ｌ＝１４０ｍ</t>
    <phoneticPr fontId="2"/>
  </si>
  <si>
    <t>北海道 江別市</t>
  </si>
  <si>
    <t>江別南幌地区　南５線集水路南５線西１１号下流工区工事</t>
    <phoneticPr fontId="2"/>
  </si>
  <si>
    <t>柵渠工　コンクリート柵板　Ｌ＝２３０ｍ</t>
    <phoneticPr fontId="2"/>
  </si>
  <si>
    <t>江別南幌地区　南５線集水路南５線西１１号上流工区工事</t>
    <phoneticPr fontId="2"/>
  </si>
  <si>
    <t>工事規模　２．９億円以上　４．９億円未満
【育成（チャレ）】
【週休２日（指定）】
【情報化施工】
総合評価（１型）
４月公告予定</t>
  </si>
  <si>
    <t>柵渠工　コンクリート柵板　Ｌ＝２２０ｍ</t>
    <phoneticPr fontId="2"/>
  </si>
  <si>
    <t>２．９億円以上　４．９億円未満</t>
  </si>
  <si>
    <t>江別南幌地区　南５線集水路南５線西１２号上流工区工事</t>
    <phoneticPr fontId="2"/>
  </si>
  <si>
    <t>札幌北農業事務所</t>
    <phoneticPr fontId="2"/>
  </si>
  <si>
    <t>お茶の水排水機場　エンジン整備１台、除塵
機操作盤更新　１式、機場操作盤改修　１式</t>
    <phoneticPr fontId="2"/>
  </si>
  <si>
    <t>-</t>
  </si>
  <si>
    <t>機械装置</t>
  </si>
  <si>
    <t>お茶の水地区　お茶の水排水機場原動機等整備工事</t>
    <phoneticPr fontId="2"/>
  </si>
  <si>
    <t>工事規模　４．５億円以上　８．１億円未満
【計画重視】
【登録基幹】
【週休２日（指定）】
【余裕（着手）】
【情報化施工】
【ＷＬＢ評価】
総合評価（１型）
２月公告済み</t>
  </si>
  <si>
    <t>西原幹線用水路Ｌ＝１４０ｍ、起点取付工Ｌ
＝２４ｍ、暫定取付工Ｌ＝３０ｍ
、八幡幹線用水路空気弁工改修１式</t>
    <phoneticPr fontId="2"/>
  </si>
  <si>
    <t>北海道 新篠津村</t>
  </si>
  <si>
    <t>篠津運河中流地区外１地区　西原幹線用水路村道南４号第１工区外工事</t>
    <phoneticPr fontId="2"/>
  </si>
  <si>
    <t>工事規模　２．５億円以上　４．５億円未満
【計画重視】
【週休２日（指定）】
【余裕（着手）】
【情報化施工】
【ＷＬＢ評価】
総合評価（１型）
２月公告済み</t>
  </si>
  <si>
    <t>篠津青山地区　土砂吐ゲート改修１基、取水
施設工改修１基、余水吐減勢工改修１式、篠
津地区　流末工　２箇所</t>
    <phoneticPr fontId="2"/>
  </si>
  <si>
    <t>北海道 当別町</t>
  </si>
  <si>
    <t>篠津青山地区外１地区　青山ダム余水吐施設整備外一連工事</t>
    <phoneticPr fontId="2"/>
  </si>
  <si>
    <t>岩見沢農業事務所</t>
    <phoneticPr fontId="2"/>
  </si>
  <si>
    <t>工事規模　１億円以上　２．５億円未満
【週休２日（指定）】
【情報化施工】
【余裕（着手）】
総合評価（２型）
３月公告済み</t>
  </si>
  <si>
    <t>用水路　Ｌ＝３９０ｍ　土工　１式、管体工
　Ｌ＝３９０ｍ（ＰＥＧＦΦ１，１０
０から８００ｍｍ）</t>
    <phoneticPr fontId="2"/>
  </si>
  <si>
    <t>北海道 岩見沢市</t>
  </si>
  <si>
    <t>岩見沢北村地区　大富支線１分派用水路下流工区工事</t>
    <phoneticPr fontId="2"/>
  </si>
  <si>
    <t>工事規模　８．１億円以上　１５億円未満
【週休２日（指定）】
【情報化施工（指定）】
【ＷＬＢ評価】
【ＣＣＵＳ活用】
総合評価（Ｓ型）
国債
１月公告済み</t>
  </si>
  <si>
    <t>基礎工　１式、吸込水槽工・吐出し管工・吐
出し水槽工・調整池工　１式、地盤改良工　
１式、仮設工　１式</t>
    <phoneticPr fontId="2"/>
  </si>
  <si>
    <t>８．１億円以上　１５億円未満</t>
  </si>
  <si>
    <t>石狩川改修附帯工事の内　北村幹線揚水機場建設工事（政府調達協定対象）</t>
    <phoneticPr fontId="2"/>
  </si>
  <si>
    <t>工事規模　１億円以上　２．５億円未満
【週休２日（指定）】
【情報化施工】【一括審査（豊正１２区）】
総合評価（２型）
２月公告済み</t>
  </si>
  <si>
    <t>整地工・暗渠排水工２５．４ｈａ、
農道工１式、用・排水路工１式</t>
    <phoneticPr fontId="2"/>
  </si>
  <si>
    <t>岩見沢大願地区外１地区　有明１４・大願１０区区画整理工事</t>
    <phoneticPr fontId="2"/>
  </si>
  <si>
    <t>工事規模　４．５億円以上　８．１億円未満
【計画重視】
【登録基幹】
【週休２日（指定）】
【情報化施工】
【ＷＬＢ評価】
総合評価（１型）
２月公告済み</t>
  </si>
  <si>
    <t>整地工・暗渠排水工１８．３ｈａ、
農道工１式、用・排水路工１式</t>
    <phoneticPr fontId="2"/>
  </si>
  <si>
    <t>岩見沢北村地区　豊正１１区区画整理工事</t>
    <phoneticPr fontId="2"/>
  </si>
  <si>
    <t>整地工・暗渠排水工２３．２ｈａ、
農道工１式、用・排水路工１式、美唄地区完
了整備工１式</t>
    <phoneticPr fontId="2"/>
  </si>
  <si>
    <t>岩見沢北村地区外１地区　豊正２５区区画整理工事</t>
    <phoneticPr fontId="2"/>
  </si>
  <si>
    <t>用水路　Ｌ＝２８０ｍ　土工　１式、管体工
　Ｌ＝２８０ｍ（ＰＥＧＦΦ１，１０
０ｍｍ）、起点取付工（Φ６００，Φ４００
ｍｍ）　Ｎ＝１０本</t>
    <phoneticPr fontId="2"/>
  </si>
  <si>
    <t>岩見沢北村地区　大富支線１分派用水路上流工区工事</t>
    <phoneticPr fontId="2"/>
  </si>
  <si>
    <t>工事規模　４．５億円以上　８．１億円未満
【計画重視】
【週休２日（指定）】
【情報化施工】
【余裕（着手）】
【ＣＣＵＳ活用】
総合評価（１型）
３月公告済み</t>
  </si>
  <si>
    <t>用水路　Ｌ＝７３０ｍ　土工　１式、管体工
　Ｌ＝７３０ｍ（ＰＥＧＦΦ１，１０
０ｍｍ）</t>
    <phoneticPr fontId="2"/>
  </si>
  <si>
    <t>岩見沢北村地区　大富支線１分派用水路中流工区工事</t>
    <phoneticPr fontId="2"/>
  </si>
  <si>
    <t>工事規模　１．１億円以上　２．９億円未満
【登録基幹】
【週休２日（指定）】
【情報化施工】
【余裕（着手）】
総合評価（２型）
４月公告予定</t>
  </si>
  <si>
    <t>【北海地区】　美唄川放水口補修、幾春別川
サイフォン上流部補修
【幌向川二期地区】金子頭首工仮締切、護岸
工改修</t>
    <phoneticPr fontId="2"/>
  </si>
  <si>
    <t>北海地区外１地区　北海幹線用水路改修外一連工事</t>
    <phoneticPr fontId="2"/>
  </si>
  <si>
    <t>工事規模　１億円以上　２．５億円未満
【週休２日（指定）】
【情報化施工】【一括審査（有明１４・大願
１０）】
総合評価（２型）
２月公告済み</t>
  </si>
  <si>
    <t>整地工・暗渠排水工１１．０ｈａ、
農道工１式、用・排水路工１式</t>
    <phoneticPr fontId="2"/>
  </si>
  <si>
    <t>岩見沢北村地区　豊正１２区区画整理工事</t>
    <phoneticPr fontId="2"/>
  </si>
  <si>
    <t>工事規模　４．５億円以上　８．１億円未満
【計画重視】
【登録基幹】
【週休２日（指定）】
【情報化施工】
【ＷＬＢ評価】
【ＣＣＵＳ活用】
総合評価（１型）
１月公告済み</t>
  </si>
  <si>
    <t>整地工・暗渠排水工２６．１ｈａ、
農道工１式、用・排水路工１式</t>
    <phoneticPr fontId="2"/>
  </si>
  <si>
    <t>岩見沢北村地区　豊正１３・１４区区画整理工事</t>
    <phoneticPr fontId="2"/>
  </si>
  <si>
    <t>国営滝野すずらん丘陵公園事務所</t>
    <phoneticPr fontId="2"/>
  </si>
  <si>
    <t>遊戯施設整備工　一式，基盤整備工　一式</t>
    <phoneticPr fontId="2"/>
  </si>
  <si>
    <t>北海道 札幌市</t>
  </si>
  <si>
    <t>造園</t>
  </si>
  <si>
    <t>滝野公園　施設補修外一連工事</t>
    <phoneticPr fontId="2"/>
  </si>
  <si>
    <t>深川道路事務所</t>
    <phoneticPr fontId="2"/>
  </si>
  <si>
    <t>工事規模　０．３億円以上　０．６億円未満
【ＩＣＴ（希望２型）】
【週休２日（希望）】
【新技術（選定）】
総合評価（２型）
４月公告予定</t>
  </si>
  <si>
    <t>工事延長　Ｌ＝５９０ｍ　舗装工（歩道部）
Ａ＝１，０２０ｍ２　舗装工（路肩部）　Ａ
＝３２０ｍ２　下層路盤（歩道部）Ａ＝９９
６ｍ２　縁石工（縁石１型）Ｌ＝５８０ｍ
道路附属物工　一式　構造物撤去工　一式</t>
    <phoneticPr fontId="2"/>
  </si>
  <si>
    <t>０．３億円以上　０．６億円未満</t>
  </si>
  <si>
    <t>舗装</t>
  </si>
  <si>
    <t>一般国道１２号　深川市　稲田歩道舗装工事</t>
    <phoneticPr fontId="2"/>
  </si>
  <si>
    <t>工事規模　１億円以上　２．５億円未満
【週休２日（希望）】
【新技術（選定）】
総合評価（２型）
３月公告済み</t>
  </si>
  <si>
    <t>【共成工区】　工事延長Ｌ＝６５０ｍ　防雪
柵工（吹払式）Ｌ＝２２０ｍ　鋼管杭　
Ｌ＝３．０ー３．５ｍ　Ｎ＝６３本
舗装工、構造物撤去工　一式
【美馬牛工区】　工事延長Ｌ＝２５０ｍ
立入防止柵撤去・設置Ｌ＝１０８ｍ</t>
    <phoneticPr fontId="2"/>
  </si>
  <si>
    <t>北海道 沼田町～北竜町</t>
  </si>
  <si>
    <t>一般国道２７５号　沼田町　共成防雪柵設置外一連工事</t>
    <phoneticPr fontId="2"/>
  </si>
  <si>
    <t>滝川道路事務所</t>
    <phoneticPr fontId="2"/>
  </si>
  <si>
    <t>工事規模　０．５億円以上　０．８億円未満
【週休２日（希望）】
総合評価（２型）
３月公告済み</t>
  </si>
  <si>
    <t>工事延長Ｌ＝６５０ｍ　舗装工　路面切削Ａ
＝８，６００ｍ２　北海道型ＳＭＡ　Ａ＝２
，３００ｍ２　再生細密
粒度ギャップアスコン　Ａ＝６，３００
ｍ２　排水構造工一式　区画線工一式</t>
    <phoneticPr fontId="2"/>
  </si>
  <si>
    <t>北海道 砂川市</t>
  </si>
  <si>
    <t>一般国道１２号　砂川市　空知太交差点舗装工事</t>
    <phoneticPr fontId="2"/>
  </si>
  <si>
    <t>千歳道路事務所</t>
    <phoneticPr fontId="2"/>
  </si>
  <si>
    <t>工事規模　０．８億円以上　１．２億円未満
【ＩＣＴ（希望２型）】
【週休２日（希望）】
総合評価（１型）
３月公告済み</t>
  </si>
  <si>
    <t>工事延長Ｌ＝１，４４０ｍ
１）舗装工
北海道型ＳＭＡ　Ａ＝２，７００ｍ２
再生細密粒度ギャップアスコン　Ａ＝８，９
００ｍ２
２）路面切削工　Ｔ＝６ｃｍ以下　Ａ＝１１
，６００ｍ２
３）区画線工　溶融式・ペイント式　Ｌ＝３
，４９０ｍ</t>
    <phoneticPr fontId="2"/>
  </si>
  <si>
    <t>北海道 北広島市</t>
  </si>
  <si>
    <t>０．８億円以上　１．２億円未満</t>
  </si>
  <si>
    <t>一般国道３６号　北広島市　輪厚中央交差点舗装外一連工事</t>
    <phoneticPr fontId="2"/>
  </si>
  <si>
    <t>工事規模　１億円以上　２．５億円未満
【ＩＣＴ（希望２型）】
【週休２日（希望）】
総合評価（２型）
３月公告済み</t>
  </si>
  <si>
    <t>工事延長Ｌ＝１，５２０ｍ
１）道路土工　掘削、路体盛土（載荷盛土）
Ｖ＝４，３００ｍ３
２）地盤改良工　固結工（中圧噴射撹拌工法
）Ｎ＝６０本
３）仮設工　土留め、仮締切工（大型土のう
）Ｎ＝５５０袋</t>
    <phoneticPr fontId="2"/>
  </si>
  <si>
    <t>北海道 南幌町</t>
  </si>
  <si>
    <t>一般国道３３７号　南幌町　南幌路肩改良工事</t>
    <phoneticPr fontId="2"/>
  </si>
  <si>
    <t>工事規模　１．１億円以上　２．９億円未満
【週休２日（希望）】
総合評価（２型）
５月公告予定</t>
  </si>
  <si>
    <t>【恵み野工区】工事延長Ｌ＝２００ｍ
橋面防水工　Ａ＝２，０００ｍ２、床版補修
工　Ｎ＝１式
【樽前橋工区】Ｌ＝１００ｍ
橋面防水工　Ａ＝８００ｍ２、床版補修工　
Ｎ＝１式
【紋別橋工区】工事延長Ｌ＝１５０ｍ
橋面防水工　Ａ＝１，５００ｍ２、床版補修
工　Ｎ＝１式</t>
    <phoneticPr fontId="2"/>
  </si>
  <si>
    <t>北海道 恵庭市～千歳市</t>
  </si>
  <si>
    <t>一般国道３６号　恵庭市　恵み野跨線橋補修外一連工事</t>
    <phoneticPr fontId="2"/>
  </si>
  <si>
    <t>岩見沢道路事務所</t>
    <phoneticPr fontId="2"/>
  </si>
  <si>
    <t>工事規模　１．１億円以上　２．９億円未満
【週休２日（希望）】
総合評価（１型）
４月公告予定</t>
  </si>
  <si>
    <t>工事延長Ｌ＝４００ｍ
橋梁附属物工　検査路工Ｎ＝１９組、現場塗
装工　橋梁塗装工Ａ＝２，５５０ｍ２、塗膜
除去工Ａ＝２，５５０ｍ２、仮設工一式</t>
    <phoneticPr fontId="2"/>
  </si>
  <si>
    <t>北海道 栗山町</t>
  </si>
  <si>
    <t>塗装</t>
  </si>
  <si>
    <t>一般国道２７４号　栗山町　雨霧橋Ｃ橋塗装工事</t>
    <phoneticPr fontId="2"/>
  </si>
  <si>
    <t>工事規模　１億円以上　２．５億円未満
【登録基幹技能者】
【週休２日（希望）】
総合評価（１型）
３月公告済み</t>
  </si>
  <si>
    <t>工事延長Ｌ＝４００ｍ
橋梁附属物工　検査路工Ｎ＝１６組、現場塗
装工　橋梁塗装工Ａ＝１，８２０ｍ２、塗膜
除去工Ａ＝１，８２０ｍ２、仮設工一式</t>
    <phoneticPr fontId="2"/>
  </si>
  <si>
    <t>一般国道２７４号　栗山町　雨霧橋塗装工事</t>
    <phoneticPr fontId="2"/>
  </si>
  <si>
    <t>工事規模　０．６億円以上　０．９億円未満
【ＩＣＴ（希望２型）】
【ＣＣＵＳ活用推奨】
【週休２日（希望）】
総合評価（１型）
４月公告予定</t>
  </si>
  <si>
    <t>工事延長Ｌ＝１，０００ｍ
舗装工　路面切削Ａ＝１６，０００ｍ２、
再生細密粒度アスコンＡ＝１６，０００ｍ２
、区画線工一式</t>
    <phoneticPr fontId="2"/>
  </si>
  <si>
    <t>北海道 美唄市</t>
  </si>
  <si>
    <t>０．６億円以上　０．９億円未満</t>
  </si>
  <si>
    <t>一般国道１２号　美唄市　美唄市街舗装補修工事</t>
    <phoneticPr fontId="2"/>
  </si>
  <si>
    <t>工事規模　１．２億円以上　２億円未満
【ＩＣＴ（希望２型）】
【ＣＣＵＳ活用推奨】
【週休２日（希望）】
総合評価（１型）
３月公告済み</t>
  </si>
  <si>
    <t>工事延長Ｌ＝１，０４０ｍ
道路土工一式、再生細
密粒度アスコンＡ＝１８，８００ｍ２、再生
細粒度アスコンＡ＝３，３００ｍ２、路面切
削Ａ＝４，８００ｍ２、縁石工一式、防護柵
工一式、標識工一式、情報ボックス工一式、
区画線工一式</t>
    <phoneticPr fontId="2"/>
  </si>
  <si>
    <t>１．２億円以上　２億円未満</t>
  </si>
  <si>
    <t>一般国道１２号　岩見沢市　大和南舗装工事</t>
    <phoneticPr fontId="2"/>
  </si>
  <si>
    <t>工事規模　０．７億円以上　１億円未満
【育成（緩和）】
【週休２日（希望）】
総合評価（２型）
３月公告済み</t>
  </si>
  <si>
    <t>工事延長Ｌ＝１，０４０ｍ
道路土工　掘削工Ｖ＝１，５００ｍ３、路体
・路床盛土一式、法面整形Ａ＝１，４００ｍ
２、張芝Ａ＝２，１００ｍ２、側溝工Ｌ＝５
９０ｍ、集水桝Ｎ＝４０箇所、標識設置Ｎ＝
６基、照明工一式、構造物撤去工一式</t>
    <phoneticPr fontId="2"/>
  </si>
  <si>
    <t>０．７億円以上　１億円未満</t>
  </si>
  <si>
    <t>C等級</t>
  </si>
  <si>
    <t>一般国道１２号　岩見沢市　大和南改良工事</t>
    <phoneticPr fontId="2"/>
  </si>
  <si>
    <t>分任官</t>
    <phoneticPr fontId="2"/>
  </si>
  <si>
    <t>工事規模　０．２億円未満
【週休２日（希望）】
総合評価（２型）
５月公告予定</t>
  </si>
  <si>
    <t>工事延長Ｌ＝３，０００ｍ、管路閉塞工Ｎ＝
１式（エアモルタルＶ＝１９ｍ３）、舗装補
修工Ｎ＝１式（アスファルトＶ＝１９ｔ）、
除草工Ｎ＝１式、仮設材リース料Ｎ＝１式、
排水構造物補修工Ｎ＝１式</t>
    <phoneticPr fontId="2"/>
  </si>
  <si>
    <t>０．２億円未満</t>
  </si>
  <si>
    <t>一般国道１２号　美唄市　光珠内改良工事</t>
    <phoneticPr fontId="2"/>
  </si>
  <si>
    <t>札幌道路事務所</t>
    <phoneticPr fontId="2"/>
  </si>
  <si>
    <t>植生工一式</t>
    <phoneticPr fontId="2"/>
  </si>
  <si>
    <t>道央圏連絡道路　南幌町　南幌植栽外一連工事</t>
    <phoneticPr fontId="2"/>
  </si>
  <si>
    <t>工事規模　０．９億円以上　１．３億円未満
【週休２日（希望）】
【ＩＣＴ（希望２型）】
総合評価（２型）
４月公告予定</t>
  </si>
  <si>
    <t>【美原工区】
ＡＳ舗装工（路面切削、表層）Ａ＝８，５０
０ｍ２
【新港南２丁目交差点工区】
ＡＳ舗装工（路面切削、表層ＳＭＡ）Ａ＝３
，０００ｍ２
【麻生工区】
ＡＳ舗装工（路面切削、表層）Ａ＝４，５０
０ｍ２
【前田新川交差点工区】
情報ボックス工（管路設置）Ｌ＝５３０ｍ</t>
    <phoneticPr fontId="2"/>
  </si>
  <si>
    <t>北海道 江別市～石狩市</t>
  </si>
  <si>
    <t>０．９億円以上　１．３億円未満</t>
  </si>
  <si>
    <t>一般国道３３７号　江別市　美原舗装外一連工事</t>
    <phoneticPr fontId="2"/>
  </si>
  <si>
    <t>工事規模　２億円以上　３億円未満
【ＩＣＴ（希望２型）】
【新技術（選定）】
【週休２日（希望）】
【ＣＣＵＳ（活用）】
総合評価（１型）
４月公告予定</t>
  </si>
  <si>
    <t>【野幌工区】
工事延長Ｌ＝１，０８０ｍ
管路工　Ｌ＝１，９００ｍ
プレキャストボックス工一式、舗装工一式、
仮設工一式
【白石工区】
工事延長Ｌ＝５４０ｍ
舗装工　Ａ＝６，０００ｍ２</t>
    <phoneticPr fontId="2"/>
  </si>
  <si>
    <t>２億円以上　３億円未満</t>
  </si>
  <si>
    <t>一般国道１２号　江別市　江別野幌町電線共同溝外一連工事</t>
    <phoneticPr fontId="2"/>
  </si>
  <si>
    <t>工事規模　０．５億円以上　０．８億円未満
【週休２日（希望）】
【ＩＣＴ（希望２型）】
総合評価（２型）
３月公告済み</t>
  </si>
  <si>
    <t>【蕨岱工区】
ＡＳ舗装工（路面切削、表層）Ａ＝５，００
０ｍ２
【川下工区】
ＡＳ舗装工（路面切削、表層）Ａ＝４，００
０ｍ２</t>
    <phoneticPr fontId="2"/>
  </si>
  <si>
    <t>一般国道３３７号　当別町　蕨岱舗装外一連工事</t>
    <phoneticPr fontId="2"/>
  </si>
  <si>
    <t>工事規模　１．２億円以上　２億円未満
【ＩＣＴ（希望２型）】
【週休２日（希望）】
総合評価（１型）
３月公告済み</t>
  </si>
  <si>
    <t>【新川工区】工事延長Ｌ＝１６０ｍ
大型標識工　Ｎ＝１基
Ａｓ舗装工　Ａ＝１１０ｍ２
【東苗穂工区】工事延長Ｌ＝１，９００ｍ
Ａｓ舗装工　Ａ＝５，０００ｍ２
路面切削工　Ａ＝５，０００ｍ２
【創成工区】工事延長Ｌ＝１，８００ｍ
通信線柱設置工　Ｎ＝３０本</t>
    <phoneticPr fontId="2"/>
  </si>
  <si>
    <t>一般国道５号　札幌市　新川交差点舗装外一連工事</t>
    <phoneticPr fontId="2"/>
  </si>
  <si>
    <t>作業土工一式、舗装工一式、排水工一式、区
画線工一式</t>
    <phoneticPr fontId="2"/>
  </si>
  <si>
    <t>道央圏連絡道路　江別市　江別太南大通舗装工事</t>
    <phoneticPr fontId="2"/>
  </si>
  <si>
    <t>防雪柵工一式、植生工一式、排水工一式</t>
    <phoneticPr fontId="2"/>
  </si>
  <si>
    <t>道央圏連絡道路　江別市　江別太南大通改良工事</t>
    <phoneticPr fontId="2"/>
  </si>
  <si>
    <t>工事規模　２．９億円以上　４．９億円未満
【ＩＣＴ（指定）】
【新技術（選定）】
【週休２日（希望）】
【ＣＣＵＳ（活用）】
総合評価（１型）
国債
５月公告予定</t>
  </si>
  <si>
    <t>工事延長Ｌ＝８５０ｍ
道路土工一式、固結工一式、カルバート工一
式、管水路工一式、構造物撤去工一式</t>
    <phoneticPr fontId="2"/>
  </si>
  <si>
    <t>道央圏連絡道路　長沼町　富士戸北改良工事</t>
    <phoneticPr fontId="2"/>
  </si>
  <si>
    <t>工事規模　１．１億円以上　２．９億円未満
【ＩＣＴ（希望２型）】
【新技術（選定）】
【週休２日（希望）】
総合評価（２型）
国債
４月公告予定</t>
  </si>
  <si>
    <t>工事延長Ｌ＝４８０ｍ
固浩工一式、カルバート工一式、仮設工一式</t>
    <phoneticPr fontId="2"/>
  </si>
  <si>
    <t>道央圏連絡道路　長沼町　東４線北改良工事</t>
    <phoneticPr fontId="2"/>
  </si>
  <si>
    <t>工事規模　１億円以上　２．５億円未満
【週休２日（希望）】
【新技術（選定）】
総合評価（２型）
１月公告済み</t>
  </si>
  <si>
    <t>【Ｒ１２白石工区】
横断歩道工　部品取替え工・横桁撤去工一式
、橋梁附属物工一式、現場塗装工Ａ＝６８０
ｍ２，金属補修工一式
【Ｒ２３１新琴似工区】
路面切削・橋面防水一式、橋梁付属物一式、
現場塗装工Ａ＝３７０ｍ２</t>
    <phoneticPr fontId="2"/>
  </si>
  <si>
    <t>一般国道１２号　札幌市　白石横断歩道橋補修外一連工事</t>
    <phoneticPr fontId="2"/>
  </si>
  <si>
    <t>工事規模　０．２億円未満
【新技術（選定）】
【週休２日（希望）】
総合評価（２型）
２月公告済み</t>
  </si>
  <si>
    <t>【長沼工区】
工事延長　Ｌ＝１，６９０ｍ
除草工　Ａ＝７８，４００ｍ２
【中樹林工区】
工事延長　Ｌ＝１，１４２ｍ
路体外盛土　Ｖ＝７９０ｍ２
【江別北工区】
工事延長　Ｌ＝１５０ｍ
法覆ブロック工　Ａ＝２００ｍ２</t>
    <phoneticPr fontId="2"/>
  </si>
  <si>
    <t>道央圏連絡道路　南幌町　南幌改良外一連工事</t>
    <phoneticPr fontId="2"/>
  </si>
  <si>
    <t>【長沼工区】
工事延長　Ｌ＝１，７７０ｍ
除草工　Ａ＝１２，９６０ｍ２
【南幌工区】
工事延長　Ｌ＝２，８７０ｍ
除草工　Ａ＝６５，４５０ｍ２
【江別北工区】
工事延長　Ｌ＝１２０ｍ
法覆ブロック工　Ａ＝３４５ｍ２</t>
    <phoneticPr fontId="2"/>
  </si>
  <si>
    <t>道央圏連絡道路　長沼町　長沼改良外一連工事</t>
    <phoneticPr fontId="2"/>
  </si>
  <si>
    <t>工事規模　０．８億円以上　１．１億円未満
【週休２日（希望）】
総合評価（２型）
国債
５月公告予定</t>
  </si>
  <si>
    <t>工事延長　Ｌ＝４００ｍ
検査路製作　Ｗ＝３ｔ
プレテンション桁製作　Ｎ＝１１本
ゴム支承　Ｎ＝２２個
桁架設（クレーン）　Ｎ＝１１本
コンクリート　Ｖ＝１１ｍ３
ＰＣケーブル（１Ｓ１７．８）Ｌ＝１７８ｍ
橋梁付属物工　Ｎ＝１式
調整コンクリート　Ｖ＝２０ｍ３
橋梁下部工　Ｖ＝１１ｍ３</t>
    <phoneticPr fontId="2"/>
  </si>
  <si>
    <t>道央圏連絡道路　長沼町　零号線跨道橋上部工事</t>
    <phoneticPr fontId="2"/>
  </si>
  <si>
    <t>工事規模　１．１億円以上　２．９億円未満
【ＩＣＴ（希望２型）】
【週休２日（希望）】
【ＣＣＵＳ（活用）】
総合評価（１型）
５月公告予定</t>
  </si>
  <si>
    <t>工事延長　Ｌ＝１００ｍ
中層混合処理　Ｖ＝３，８００ｍ３
薬液注入　Ｎ＝１５９本
刃口推進工（φ１３５０）　Ｌ＝３４ｍ
本管挿入（φ１０００）　Ｌ＝３５ｍ
管渠工（φ１０００）　Ｌ＝１６９ｍ
仮設工　Ｎ＝１式</t>
    <phoneticPr fontId="2"/>
  </si>
  <si>
    <t>道央圏連絡道路　長沼町　夕張長沼跨道橋基礎工事</t>
    <phoneticPr fontId="2"/>
  </si>
  <si>
    <t>工事規模　１．１億円以上　２．９億円未満
【ＩＣＴ（希望２型）】
【新技術（選定）】
【週休２日（希望）】
【専任補助者制度】
総合評価（２型）
４月公告予定</t>
  </si>
  <si>
    <t>工事延長　Ｌ＝４３０ｍ
掘削・路床盛土　Ｖ＝１，３９０ｍ３
スラリー攪拌（φ１０００　２軸）Ｎ＝９４
本
サンドマット工　Ｖ＝５，７８０ｍ３
コンクリート側溝　Ｌ＝４０５ｍ
下層路盤工　Ａ＝１，９４０ｍ２
仮設工　Ｎ＝１式</t>
    <phoneticPr fontId="2"/>
  </si>
  <si>
    <t>道央圏連絡道路　長沼町　西４線北改良工事</t>
    <phoneticPr fontId="2"/>
  </si>
  <si>
    <t>工事規模　２．９億円以上　４．９億円未満
【ＩＣＴ（希望２型）】
【新技術（選定）】
【週休２日（希望）】
【ＣＣＵＳ（活用）】
【専任補助者制度】
総合評価（１型）
４月公告予定</t>
  </si>
  <si>
    <t>工事延長　Ｌ＝５７０ｍ
掘削・路床盛土　Ｖ＝５，７００ｍ３
サンドマット工　Ｖ＝５，０００ｍ３
スラリー攪拌（φ１０００　２軸）Ｎ＝２４
８本
コンクリート側溝　Ｌ＝４３３ｍ
下層路盤工　Ａ＝２，２９０ｍ２
仮設工　Ｎ＝１式</t>
    <phoneticPr fontId="2"/>
  </si>
  <si>
    <t>道央圏連絡道路　長沼町　西３線改良工事</t>
    <phoneticPr fontId="2"/>
  </si>
  <si>
    <t>工事規模　２．９億円以上　４．９億円未満
【ＩＣＴ（指定）】
【新技術（選定）】
【週休２日（希望）】
【ＣＣＵＳ（活用）】
【専任補助者制度】
総合評価（１型）
４月公告予定</t>
  </si>
  <si>
    <t>工事延長　Ｌ＝６６０ｍ
路床盛土　Ｖ＝２，０００ｍ３
管渠工（Ｄ６００）Ｌ＝１６ｍ
下層路盤工　Ａ＝９１２ｍ２
管体工（φ１０００）Ｌ＝６６０ｍ
弁室工　Ｎ＝１式
構造物撤去工　Ｎ＝１式
仮設工　Ｎ＝１式</t>
    <phoneticPr fontId="2"/>
  </si>
  <si>
    <t>道央圏連絡道路　長沼町　馬追中央改良工事</t>
    <phoneticPr fontId="2"/>
  </si>
  <si>
    <t>工事規模　２．９億円以上　４．９億円未満
【ＩＣＴ（希望２型）】
【新技術（施工者選定）】
【週休２日（希望）】
【ＣＣＵＳ（活用）】
【専任補助者制度】
総合評価（１型）
４月公告予定</t>
  </si>
  <si>
    <t>工事延長　Ｌ＝１，３１０ｍ
路体・路体外盛土　Ｖ＝１１，７００ｍ３
サンドマット工　Ｖ＝８，５５０ｍ３
スラリー攪拌（φ１４００）Ｎ＝１７３本
中層混合処理　Ｖ＝３０８ｍ３
補強土壁　Ｎ＝２箇所
カルバート工　Ｎ＝１箇所
管体・分水工　Ｎ＝式
工事用道路工　Ｎ＝１式</t>
    <phoneticPr fontId="2"/>
  </si>
  <si>
    <t>道央圏連絡道路　長沼町　東５線中央改良工事</t>
    <phoneticPr fontId="2"/>
  </si>
  <si>
    <t>工事規模　２．９億円以上　４．９億円未満
【ＩＣＴ（希望２型）】
【新技術（施工者選定）】
【登録基幹】
【専任補助者制度】
【女性登用】
【週休２日（希望）】
【ＣＣＵＳ（活用）】
総合評価（１型）
４月公告予定</t>
  </si>
  <si>
    <t>工事延長Ｌ＝４００ｍ
土砂掘削　Ｖ＝２７，５００ｍ３
場所打杭工　Ｎ＝１２本
橋台躯体工　Ｖ＝４４３ｍ３
仮設工　Ｎ＝１式</t>
    <phoneticPr fontId="2"/>
  </si>
  <si>
    <t>道央圏連絡道路　長沼町　零号線橋下部工事</t>
    <phoneticPr fontId="2"/>
  </si>
  <si>
    <t>夕張川ダム総合管理事務所</t>
    <phoneticPr fontId="2"/>
  </si>
  <si>
    <t xml:space="preserve">工事規模　０．４億円以上　０．７億円未満
【週休２日（希望）】
総合評価（２型）
１月公告済み
</t>
  </si>
  <si>
    <t>除草工　Ａ＝１３，９００ｍ２
流木処理工　Ｖ＝２９０空ｍ３
応急処理工　Ｎ＝１式</t>
    <phoneticPr fontId="2"/>
  </si>
  <si>
    <t>北海道 夕張市</t>
  </si>
  <si>
    <t>０．４億円以上　０．７億円未満</t>
  </si>
  <si>
    <t>維持</t>
  </si>
  <si>
    <t>堰堤維持の内　夕張シューパロダム維持工事</t>
    <phoneticPr fontId="2"/>
  </si>
  <si>
    <t xml:space="preserve">工事規模　０．２億円以上　０．４億円未満
【週休２日（希望）】
総合評価（２型）
３月公告済み
</t>
  </si>
  <si>
    <t>掘削工　Ｖ＝２，２００ｍ２
舗装工　Ａ＝５００ｍ２
張芝工　Ａ＝８５０ｍ２
排水工　Ｎ＝１式</t>
    <phoneticPr fontId="2"/>
  </si>
  <si>
    <t>０．２億円以上　０．４億円未満</t>
  </si>
  <si>
    <t>堰堤維持の内　夕張シューパロダム雨鱒沢雨量観測所管理用道路工事</t>
    <phoneticPr fontId="2"/>
  </si>
  <si>
    <t>豊平川ダム統合管理事務所</t>
    <phoneticPr fontId="2"/>
  </si>
  <si>
    <t xml:space="preserve">工事規模　０．４億円以上　０．７億円未満
【週休２日（希望）】
総合評価（２型）
２月公告済み
</t>
  </si>
  <si>
    <t>転石除去工　Ｖ＝５０ｍ３
転落防止柵工　Ｌ＝１２０ｍ</t>
    <phoneticPr fontId="2"/>
  </si>
  <si>
    <t>堰堤維持の内　定山渓ダム落石対策外工事</t>
    <phoneticPr fontId="2"/>
  </si>
  <si>
    <t>工事規模　０．４億円以上　０．７億円未満
【登録基幹技能者】
【週休２日（希望）】
総合評価（２型）
３月公告済み</t>
  </si>
  <si>
    <t>面導水設置　Ａ＝４４２ｍ２
橋防水　Ａ＝６８．９ｍ２
炭素繊維シート設置　Ａ＝２７．０ｍ２</t>
    <phoneticPr fontId="2"/>
  </si>
  <si>
    <t>堰堤維持の内　豊平峡ダム管理用道路補修外工事</t>
    <phoneticPr fontId="2"/>
  </si>
  <si>
    <t>滝川河川事務所</t>
    <phoneticPr fontId="2"/>
  </si>
  <si>
    <t>樋門補修　Ｎ＝６箇所
【中村農場築堤工区】
植生工　Ａ＝１２，０００ｍ２</t>
    <phoneticPr fontId="2"/>
  </si>
  <si>
    <t>北海道 浦臼町</t>
  </si>
  <si>
    <t>石狩川維持工事の内　黄臼内川２号樋門補修外工事</t>
    <phoneticPr fontId="2"/>
  </si>
  <si>
    <t>樋門補修　Ｎ＝８箇所</t>
    <phoneticPr fontId="2"/>
  </si>
  <si>
    <t>石狩川維持工事の内　下赤平樋門外補修工事</t>
    <phoneticPr fontId="2"/>
  </si>
  <si>
    <t>千歳川河川事務所</t>
    <phoneticPr fontId="2"/>
  </si>
  <si>
    <t>工事規模　４．９億円以上　８．１億円未満
【計画重視】
【登録基幹】
【週休２日（指定）】
【ＩＣＴ（指定）】
【ＷＬＢ評価】
【ＣＣＵＳ（活用）】
【ＢＩＭ／ＣＩＭ（希望）】
総合評価１型
５月公告予定</t>
  </si>
  <si>
    <t>【旧夕張川右岸下流工区】盛土工　Ｖ＝１８
，４００ｍ３　掘削工　Ｖ＝９６０ｍ３
【旧夕張川右岸中流工区】堤内排水路工　Ｌ
＝３２５ｍ
【旧夕張川右岸上流工区】堤内排水路工　Ｌ
＝１６０ｍ　用水路工　Ｌ＝３４０ｍ
基礎杭　Ｎ＝２８３本
【千歳川右岸工区】舗装工　Ａ＝２２０ｍ２</t>
    <phoneticPr fontId="2"/>
  </si>
  <si>
    <t>４．９億円以上　８．１億円未満</t>
  </si>
  <si>
    <t>石狩川改修工事の内　旧夕張川右岸築堤盛土外工事</t>
    <phoneticPr fontId="2"/>
  </si>
  <si>
    <t>工事規模　０．２億円以上　０．５億円未満
【育成（緩和）】
【登録基幹】
【週休２日（希望）】
総合評価２型
８月公告予定</t>
  </si>
  <si>
    <t>掘削工　Ｖ＝５，０００ｍ３
水路目地補修工　Ｌ＝５０ｍ</t>
    <phoneticPr fontId="2"/>
  </si>
  <si>
    <t>第３四半期</t>
  </si>
  <si>
    <t>石狩川改修工事の内　千歳川河川事務所北広島市排水掘削工事</t>
    <phoneticPr fontId="2"/>
  </si>
  <si>
    <t>工事規模　０．２億円以上　０．５億円未満
【育成（緩和）】
【登録基幹】
【週休２日（希望）】
総合評価２型
５月公告予定</t>
  </si>
  <si>
    <t>掘削工　Ｖ＝１，０００ｍ３
水路目地補修工　Ｌ＝５０ｍ
堤内排水路工　Ｌ＝２０ｍ</t>
    <phoneticPr fontId="2"/>
  </si>
  <si>
    <t>石狩川改修工事の内　長都築堤堤内排水路整備外工事</t>
    <phoneticPr fontId="2"/>
  </si>
  <si>
    <t xml:space="preserve">工事規模　２．５億円以上　４．５億円未満
【計画重視】
【登録基幹】
【ＩＣＴ（指定）】
【ＣＣＵＳ（活用）】
【週休２日（希望）】
【ＢＩＭ／ＣＩＭ（希望）】
総合評価（１型）
３月公告済み
</t>
  </si>
  <si>
    <t>【長都上流築堤工区】
盛土工　Ｖ＝９，５００ｍ３
【祝梅川左岸築堤工区】
盛土工　Ｖ＝１２，８００ｍ３
【根志越工区】
盛土工　Ｖ＝４，７００ｍ３</t>
    <phoneticPr fontId="2"/>
  </si>
  <si>
    <t>石狩川改修工事の内　長都上流築堤盛土外工事</t>
    <phoneticPr fontId="2"/>
  </si>
  <si>
    <t>工事規模　４．９億円以上　８．１億円未満
【計画重視】
【登録基幹】
【ＩＣＴ（指定）】
【ＷＬＢ評価】
【ＢＩＭ／ＣＩＭ（希望）】
総合評価１型
機動的国債
６月公告予定</t>
  </si>
  <si>
    <t>掘削工　Ｖ＝１９０ｍ３
盛土工　Ｖ＝５，９００ｍ３
法覆護岸工　Ａ＝２７０ｍ３
鉄筋コンクリート工　Ｖ＝４１２ｍ３
プレキャスト函体　Ｌ＝５５ｍ
既製杭工　Ｎ＝５６本</t>
    <phoneticPr fontId="2"/>
  </si>
  <si>
    <t>石狩川改修附帯工事の内　西１７号排水機場樋門改築工事</t>
    <phoneticPr fontId="2"/>
  </si>
  <si>
    <t>工事規模　１．１億円以上　２．９億円未満
【育成（緩和＋年齢）】
【登録基幹】
【ＩＣＴ（指定）】
【週休２日（希望）】
【ＢＩＭ／ＣＩＭ（希望）】
総合評価２型
機動的国債
６月公告予定</t>
  </si>
  <si>
    <t>掘削工　Ｖ＝３，０００ｍ３
盛土工　Ｖ＝６，３００ｍ３
法覆護岸工　Ａ＝１，５００ｍ２
構造物取壊工　Ｖ＝３４０ｍ３
鉄筋コンクリート工　Ｖ＝２００ｍ３</t>
    <phoneticPr fontId="2"/>
  </si>
  <si>
    <t>石狩川改修附帯工事の内　西長沼排水機場樋門撤去工事</t>
    <phoneticPr fontId="2"/>
  </si>
  <si>
    <t>工事規模　４．９億円以上　８．１億円未満
【専任補助者制度】
【計画重視】
【ＩＣＴ（指定）】
【ＷＬＢ】
【ＣＣＵＳ（活用）】
【週休２日（指定）】
【ＢＩＭ／ＣＩＭ（希望）】
総合評価１型
機動的国債
６月公告予定</t>
  </si>
  <si>
    <t>掘削工　Ｖ＝１，８００ｍ３
盛土工　Ｖ＝２１，９００ｍ３
法覆護岸工　Ａ＝１，２７０ｍ２
構造物取壊工　Ｖ＝７７０ｍ３</t>
    <phoneticPr fontId="2"/>
  </si>
  <si>
    <t>北海道 恵庭市</t>
  </si>
  <si>
    <t>石狩川改修工事の内　旧東２線樋門撤去工事</t>
    <phoneticPr fontId="2"/>
  </si>
  <si>
    <t>工事規模　０．５億円以上　０．８億円未満
【登録基幹】
【ＩＣＴ（指定）】
【週休２日（希望）】
【ＢＩＭ／ＣＩＭ（希望）】
総合評価２型
９月公告予定</t>
  </si>
  <si>
    <t>掘削工　Ｖ＝１７，０００ｍ３</t>
    <phoneticPr fontId="2"/>
  </si>
  <si>
    <t>堰堤維持の内　漁川ダム堆砂土掘削工事</t>
    <phoneticPr fontId="2"/>
  </si>
  <si>
    <t>工事規模　０．２億円以上　０．５億円未満
【育成（緩和）】
【登録基幹】
【週休２日（希望）】
総合評価２型
６月公告予定</t>
  </si>
  <si>
    <t>石狩川改修工事の内　裏の沢川堤内排水路整備外工事</t>
    <phoneticPr fontId="2"/>
  </si>
  <si>
    <t xml:space="preserve">工事規模　０．２億円未満
【育成（緩和）】
【登録基幹】
【週休２日（希望）】
総合評価（２型）
２月公告済み
</t>
  </si>
  <si>
    <t>道路補修工　Ａ＝８００ｍ２
整地工　Ｖ＝５，０００ｍ３</t>
    <phoneticPr fontId="2"/>
  </si>
  <si>
    <t>北海道 千歳市～北広島市</t>
  </si>
  <si>
    <t>石狩川改修工事の内　千歳川河川事務所工事用道路補修外工事</t>
    <phoneticPr fontId="2"/>
  </si>
  <si>
    <t>掘削工　Ｖ＝４，１００ｍ３</t>
    <phoneticPr fontId="2"/>
  </si>
  <si>
    <t>北海道 恵庭市～長沼町</t>
  </si>
  <si>
    <t>石狩川改修工事の内　千歳川河川事務所恵庭市排水掘削外工事</t>
    <phoneticPr fontId="2"/>
  </si>
  <si>
    <t xml:space="preserve">工事規模　１億円以上　２．５億円未満
【登録基幹】
【週休２日（希望）】
総合評価（２型）
３月公告済み
</t>
  </si>
  <si>
    <t>法面整形工　Ａ＝４，４５０ｍ２
護岸補修工　Ａ＝４６４ｍ２
構造物補修工　Ｎ＝６箇所
伐木除根工　Ａ＝３３，０００ｍ２
植生工　Ａ＝５，１２０ｍ２</t>
    <phoneticPr fontId="2"/>
  </si>
  <si>
    <t>石狩川維持工事の内　旧夕張川右岸築堤法面対策外工事</t>
    <phoneticPr fontId="2"/>
  </si>
  <si>
    <t>工事規模　２．９億円以上　４．９億円未満
【育成（チャレ＋年齢）】
【計画重視】
【女性登用】
【地元企業活用審査】
【ＩＣＴ（指定）】
【週休２日（希望）】
【ＢＩＭ／ＣＩＭ（希望）】
総合評価１型
５月公告予定</t>
  </si>
  <si>
    <t>掘削工　Ｖ＝４，３００ｍ３
法覆護岸工　Ａ＝５，９００ｍ２</t>
    <phoneticPr fontId="2"/>
  </si>
  <si>
    <t>石狩川改修工事の内　輪厚川河道掘削工事</t>
    <phoneticPr fontId="2"/>
  </si>
  <si>
    <t>江別河川事務所</t>
    <phoneticPr fontId="2"/>
  </si>
  <si>
    <t xml:space="preserve">工事規模　１．１億円以上　２．９億円未満
【育成（緩和＋年齢）】
【登録基幹】
【ＩＣＴ（指定）】
【週休２日（希望）】
【ＢＩＭ／ＣＩＭ（希望）】
総合評価（２型）
４月公告予定
</t>
  </si>
  <si>
    <t>延長　Ｌ＝１，０００ｍ
盛土工　Ｖ＝１５，０００ｍ３</t>
    <phoneticPr fontId="2"/>
  </si>
  <si>
    <t>石狩川改修工事の内　東野幌築堤盛土工事</t>
    <phoneticPr fontId="2"/>
  </si>
  <si>
    <t xml:space="preserve">工事規模　４．５億円以上　８．１億円未満
【計画重視】
【登録基幹】
【週休２日（指定）】
【ＩＣＴ（指定）】
【ＢＩＭ／ＣＩＭ（希望）】
【ＷＬＢ評価】
【ＣＣＵＳ（活用）】
総合評価（１型）
２月公告済み
</t>
  </si>
  <si>
    <t>【江別市街築堤】Ｌ＝２５０ｍ
盛土工　Ｖ＝１５，０００ｍ３
構造物撤去工　Ｌ＝２００ｍ
【上江別築堤】Ｌ＝１５０ｍ
植生工　Ａ＝５，０００ｍ２
【江別太築堤】Ｌ＝３００ｍ
盛土工　Ｖ＝３，０００ｍ３
光管路工　Ｌ＝２００ｍ</t>
    <phoneticPr fontId="2"/>
  </si>
  <si>
    <t>石狩川改修工事の内　江別市街築堤盛土外工事</t>
    <phoneticPr fontId="2"/>
  </si>
  <si>
    <t>空知川河川事務所</t>
    <phoneticPr fontId="2"/>
  </si>
  <si>
    <t>伐開工　Ｎ＝１式
堆砂除去工　Ｎ＝１式</t>
    <phoneticPr fontId="2"/>
  </si>
  <si>
    <t>北海道 富良野市</t>
  </si>
  <si>
    <t>石狩川維持工事の内　空知川伐開外工事</t>
    <phoneticPr fontId="2"/>
  </si>
  <si>
    <t>盛土工　Ｖ＝４０，０００ｍ３　
管渠工（ＰＣ管渠）　Ｌ＝２００ｍ
法覆護岸工　Ａ＝９００ｍ２</t>
    <phoneticPr fontId="2"/>
  </si>
  <si>
    <t>北海道 南富良野町</t>
  </si>
  <si>
    <t>石狩川改修工事の内　空知川幾寅地区防災施設基盤整備外工事</t>
    <phoneticPr fontId="2"/>
  </si>
  <si>
    <t>工事規模　０．８億円以上　１．１億円未満
【登録基幹】
【週休２日（希望）】
【ＢＩＭ／ＣＩＭ（希望）】
総合評価２型
５月公告予定</t>
  </si>
  <si>
    <t>幾寅１号樋門ゲート改良工　Ｎ＝１式</t>
    <phoneticPr fontId="2"/>
  </si>
  <si>
    <t>石狩川応急対策工事の内　空知川樋門改良外工事</t>
    <phoneticPr fontId="2"/>
  </si>
  <si>
    <t>岩見沢河川事務所</t>
    <phoneticPr fontId="2"/>
  </si>
  <si>
    <t xml:space="preserve">工事規模　０．２億円未満
【週休２日（希望）】
総合評価（２型）
１月公告済み
</t>
  </si>
  <si>
    <t>作業工　Ｎ＝１式
水路整備工　Ｎ＝１式</t>
    <phoneticPr fontId="2"/>
  </si>
  <si>
    <t>石狩川改修工事の内　北村遊水地豊里西地区維持外工事</t>
    <phoneticPr fontId="2"/>
  </si>
  <si>
    <t>工事規模　０．２億円以上　０．５億円未満
【週休２日（希望）】
総合評価２型
６月公告予定</t>
  </si>
  <si>
    <t>維持補修工　Ｎ＝１式</t>
    <phoneticPr fontId="2"/>
  </si>
  <si>
    <t>石狩川改修工事の内　北村遊水地中央地区維持外工事</t>
    <phoneticPr fontId="2"/>
  </si>
  <si>
    <t>工事規模　０．２億円未満
【週休２日（希望）】
総合評価２型
７月公告予定</t>
  </si>
  <si>
    <t>維持補修工　Ｎ＝１式
除雪工　Ｎ＝１式</t>
    <phoneticPr fontId="2"/>
  </si>
  <si>
    <t>北海道 岩見沢市～月形町</t>
  </si>
  <si>
    <t>石狩川改修工事の内　北村遊水地雁里地区維持外工事</t>
    <phoneticPr fontId="2"/>
  </si>
  <si>
    <t xml:space="preserve">工事規模　０．２億円未満
【週休２日（希望）】
総合評価（２型）
２月公告済み
</t>
  </si>
  <si>
    <t>石狩川改修工事の内　北村遊水地豊里東地区維持外工事</t>
    <phoneticPr fontId="2"/>
  </si>
  <si>
    <t>石狩川改修工事の内　北村遊水地北都地区維持外工事</t>
    <phoneticPr fontId="2"/>
  </si>
  <si>
    <t xml:space="preserve">工事規模　０．２億円以上　０．４億円未満
【週休２日（希望）】
総合評価（２型）
２月公告済み
</t>
  </si>
  <si>
    <t>除草工　Ｎ＝１式
塵芥処理工　Ｎ＝１式</t>
    <phoneticPr fontId="2"/>
  </si>
  <si>
    <t>石狩川改修工事の内　北村遊水地内除草工事</t>
    <phoneticPr fontId="2"/>
  </si>
  <si>
    <t xml:space="preserve">工事規模　１．１億円以上　２．９億円未満
【育成（チャレ）】
【登録基幹】
【週休２日（希望）】
【ＩＣＴ（希望１型）】
【ＢＩＭ／ＣＩＭ（希望）】
総合評価（２型）
４月公告予定
</t>
  </si>
  <si>
    <t>掘削工　Ｖ＝６６，４００ｍ３</t>
    <phoneticPr fontId="2"/>
  </si>
  <si>
    <t>石狩川改修工事の内　上新篠津築堤中水敷掘削工事</t>
    <phoneticPr fontId="2"/>
  </si>
  <si>
    <t xml:space="preserve">工事規模　２．９億円以上　４．９億円未満
【育成（緩和）】
【計画重視】
【登録基幹】
【週休２日（指定）】
【ＩＣＴ（指定）】
【一括審査（枯木築堤外河道掘削）】
【ＣＣＵＳ（活用）】
総合評価（１型）
４月公告予定
</t>
  </si>
  <si>
    <t>掘削工　Ｖ＝６４，０００ｍ３</t>
    <phoneticPr fontId="2"/>
  </si>
  <si>
    <t>北海道 月形町</t>
  </si>
  <si>
    <t>石狩川改修工事の内　札比内築堤低水路掘削工事</t>
    <phoneticPr fontId="2"/>
  </si>
  <si>
    <t xml:space="preserve">工事規模　２．５億円以上　４．５億円未満
【専任補助者制度】
【計画重視】
【登録基幹】
【週休２日（希望）】
【ＩＣＴ（指定）】
【ＢＩＭ／ＣＩＭ（希望）】
【ＣＣＵＳ（活用）】
総合評価（１型）
３月公告済み
</t>
  </si>
  <si>
    <t>掘削工　Ｖ＝３５，０００ｍ３
攪拌土造成　Ｖ＝３５，０００ｍ３</t>
    <phoneticPr fontId="2"/>
  </si>
  <si>
    <t>石狩川改修工事の内　札比内築堤中小屋川樋門下流掘削外工事</t>
    <phoneticPr fontId="2"/>
  </si>
  <si>
    <t xml:space="preserve">工事規模　１億円以上　２．５億円未満
【育成（緩和）】
【登録基幹】
【週休２日（希望）】
【ＩＣＴ（希望１型）】
【ＢＩＭ／ＣＩＭ（希望）】
総合評価（２型）
３月公告済み
</t>
  </si>
  <si>
    <t>地盤改良工（中圧噴射攪拌）　Ｎ＝２０５本
道路盛土工　Ｖ＝４，７００ｍ３</t>
    <phoneticPr fontId="2"/>
  </si>
  <si>
    <t>石狩川改修補償工事の内　奔美唄川５号線橋左岸上流堤内地盤改良外工事</t>
    <phoneticPr fontId="2"/>
  </si>
  <si>
    <t xml:space="preserve">工事規模２．５億円以上　４．５億円未満
【計画重視】
【登録基幹】
【週休２日（希）】
【ＩＣＴ（指）】
【一括審査（遊水地石狩川囲ぎょう堤盛
土・西工区周囲堤）】
【ＣＣＵＳ（活用）】
総合評価（１型）
３月公告済み
</t>
  </si>
  <si>
    <t>盛土工　Ｖ＝３０，０００ｍ３
地盤改良工（ドレーン工）　Ｎ＝１式
工事用道路造成　Ｎ＝１式</t>
    <phoneticPr fontId="2"/>
  </si>
  <si>
    <t>石狩川改修工事の内　北村遊水地豊里南工区周囲堤外工事</t>
    <phoneticPr fontId="2"/>
  </si>
  <si>
    <t>工事規模２．５億円以上　４．５億円未満
【計画重視】
【登録基幹】
【週休２日（希）】
【ＩＣＴ（指）】
【一括審査（遊水地石狩川囲ぎょう堤・
豊里南工区周囲堤）】
【ＣＣＵＳ（活用）】
総合評価（１型）
３月公告済み</t>
  </si>
  <si>
    <t>周囲堤盛土　Ｖ＝４１，０００ｍ３
集水路埋戻　Ｖ＝１８，０００ｍ３
仮橋撤去工　Ｎ＝１式
矢板水路撤去工　Ｎ＝１式</t>
    <phoneticPr fontId="2"/>
  </si>
  <si>
    <t>石狩川改修工事の内　北村遊水地西工区周囲堤外工事</t>
    <phoneticPr fontId="2"/>
  </si>
  <si>
    <t>工事規模２．５億円以上　４．５億円未満
【計画重視】
【登録基幹】
【週休２日（希望）】
【ＩＣＴ（指定）】
【一括審査（遊水地西工区周囲堤・豊
里南工区周囲堤）】
【ＣＣＵＳ（活用）】
総合評価（１型）
３月公告済み</t>
  </si>
  <si>
    <t>囲ぎょう堤盛土　Ｖ＝１００，０００ｍ３</t>
    <phoneticPr fontId="2"/>
  </si>
  <si>
    <t>石狩川改修工事の内　北村遊水地石狩川囲ぎょう堤盛土工事</t>
    <phoneticPr fontId="2"/>
  </si>
  <si>
    <t xml:space="preserve">工事規模　２．９億円以上　４．９億円未満
【育成（緩和）】
【計画重視】
【登録基幹】
【週休２日（希望）】
【ＩＣＴ（指定）】
【一括審査（札比内低水路掘削）】
【ＣＣＵＳ（活用）】
総合評価（１型）
４月公告予定
</t>
  </si>
  <si>
    <t>掘削工　Ｖ＝７１，３００ｍ３</t>
    <phoneticPr fontId="2"/>
  </si>
  <si>
    <t>石狩川改修工事の内　枯木築堤河道掘削工事</t>
    <phoneticPr fontId="2"/>
  </si>
  <si>
    <t>工事規模　２．５億円以上　４．５億円未満
【計画重視】
【登録基幹】
【週休２日（指定）】
【ＩＣＴ（指定）】
【ＢＩＭ／ＣＩＭ（希望）】
【ＷＬＢ評価】
【ＣＣＵＳ（活用）】
総合評価（１型）
３月公告済み</t>
  </si>
  <si>
    <t>掘削工　Ｖ＝４４，０００ｍ３
攪拌土造成　Ｖ＝３８，０００ｍ３</t>
    <phoneticPr fontId="2"/>
  </si>
  <si>
    <t>石狩川改修工事の内　たっぷ大橋上流右岸掘削外工事</t>
    <phoneticPr fontId="2"/>
  </si>
  <si>
    <t xml:space="preserve">工事規模　２．９億円以上　４．９億円未満
【計画重視】
【登録基幹】
【週休２日（指定）】
【ＩＣＴ（指定）】
【一括審査（遊水地中央工区周囲堤盛土
）】
【ＷＬＢ】
【ＣＣＵＳ（活用）】
総合評価（１型）
４月公告予定
</t>
  </si>
  <si>
    <t>周囲堤盛土　Ｖ＝３０，８００ｍ３
地盤改良工（ドレーン工）　Ｎ＝１式
付帯道路工　Ｎ＝１式
仮橋撤去工　Ｎ＝１式</t>
    <phoneticPr fontId="2"/>
  </si>
  <si>
    <t>石狩川改修工事の内　北村遊水地東工区周囲堤外工事</t>
    <phoneticPr fontId="2"/>
  </si>
  <si>
    <t xml:space="preserve">工事規模　１億円以上　２．５億円未満
【登録基幹】
【地元企業活用】
【週休２日（希望）】
【ＩＣＴ（希望）】
【一括審査（北村遊水地中央工区周囲堤外）
】
【ＢＩＭ／ＣＩＭ（希望）】
総合評価（２型）
２月公告済み
</t>
  </si>
  <si>
    <t>盛土工　Ｖ＝３６，０００ｍ３</t>
    <phoneticPr fontId="2"/>
  </si>
  <si>
    <t>石狩川改修工事の内　北村遊水地南工区周囲堤工事</t>
    <phoneticPr fontId="2"/>
  </si>
  <si>
    <t xml:space="preserve">工事規模　２．５億円以上　４．５億円未満
【育成（緩和＋年齢）】
【計画重視】
【登録基幹】
【週休２日（指定）】
【ＩＣＴ（指定）】
【ＷＬＢ】
【ＣＣＵＳ（活用）】
総合評価（１型）
２月公告済み
</t>
  </si>
  <si>
    <t>盛土工　Ｖ＝４０，０００ｍ３　
地盤改良工（ドレーン工）　Ｎ＝１式</t>
    <phoneticPr fontId="2"/>
  </si>
  <si>
    <t>石狩川改修工事の内　北村遊水地中央工区周囲堤工事</t>
    <phoneticPr fontId="2"/>
  </si>
  <si>
    <t xml:space="preserve">工事規模　２．９億円以上　４．９億円未満
【計画重視】
【登録基幹】
【週休２日（指定）】
【ＩＣＴ（指定）】
【一括審査（北村遊水地東工区周囲堤外）】
【ＷＬＢ】
【ＣＣＵＳ（活用）】
総合評価（１型）
４月公告予定
</t>
  </si>
  <si>
    <t>周囲堤盛土　Ｖ＝８８，０００ｍ３</t>
    <phoneticPr fontId="2"/>
  </si>
  <si>
    <t>石狩川改修工事の内　北村遊水地中央工区周囲堤盛土工事</t>
    <phoneticPr fontId="2"/>
  </si>
  <si>
    <t>工事規模　１億円以上　２．５億円未満
【登録基幹】
【週休２日（希望）】
【地元企業活用審査】
【ＩＣＴ（希望）】
【一括審査（北村遊水地南工区周囲堤）】
【ＢＩＭ／ＣＩＭ（希望）】
総合評価（２型）
２月公告済み</t>
  </si>
  <si>
    <t>盛土工　Ｖ＝３４，０００ｍ３　
地盤改良工（ドレーン工）　Ｎ＝１式</t>
    <phoneticPr fontId="2"/>
  </si>
  <si>
    <t>石狩川改修工事の内　北村遊水地中央工区周囲堤外工事</t>
    <phoneticPr fontId="2"/>
  </si>
  <si>
    <t xml:space="preserve">工事規模　２．５億円以上　４．５億円未満
【計画重視】
【登録基幹】
【週休２日（指定）】
【ＩＣＴ（指定）】
【ＢＩＭ／ＣＩＭ（希望）】
【ＷＬＢ評価】
【ＣＣＵＳ（活用）】
総合評価（１型）
２月公告済み
</t>
  </si>
  <si>
    <t>囲ぎょう堤盛土　Ｖ＝４５，０００ｍ３
堤内排水路工　Ｌ＝３００ｍ
迂回道路工　Ｎ＝１式</t>
    <phoneticPr fontId="2"/>
  </si>
  <si>
    <t>石狩川改修工事の内　北村遊水地旧美唄川右岸囲ぎょう堤盛土外工事</t>
    <phoneticPr fontId="2"/>
  </si>
  <si>
    <t xml:space="preserve">工事規模　０．４億円以上　０．７億円未満
【育成（緩和）】
【週休２日（希望）】
総合評価（２型）
３月公告済み
</t>
  </si>
  <si>
    <t>整地工　Ｎ＝１式
排水路工　Ｎ＝１式</t>
    <phoneticPr fontId="2"/>
  </si>
  <si>
    <t>石狩川改修補償工事の内　北村遊水地豊里地区基盤整備外工事</t>
    <phoneticPr fontId="2"/>
  </si>
  <si>
    <t>工事規模　０．２億円以上　０．５億円未満
【育成（緩和）】
【週休２日（希望）】
総合評価２型
７月公告予定</t>
  </si>
  <si>
    <t>根固ブロック工　Ｎ＝１式</t>
    <phoneticPr fontId="2"/>
  </si>
  <si>
    <t>石狩川改修工事の内　上新篠津河岸保護工事</t>
    <phoneticPr fontId="2"/>
  </si>
  <si>
    <t>工事規模　１．１億円以上　２．９億円未満
【育成（緩和）】
【登録基幹】
【ＩＣＴ（指定）】
【週休２日（希望）】
総合評価２型
６月公告予定</t>
  </si>
  <si>
    <t>高水敷整正工　Ｎ＝１式</t>
    <phoneticPr fontId="2"/>
  </si>
  <si>
    <t>石狩川維持の内　北村下流築堤高水敷整備外工事</t>
    <phoneticPr fontId="2"/>
  </si>
  <si>
    <t xml:space="preserve">工事規模　０．４億円以上　０．７億円未満
【週休２日（希望）】
総合評価（２型）
３月公告済み
</t>
  </si>
  <si>
    <t>用水路工　Ｎ＝１式
整地工　Ｎ＝１式</t>
    <phoneticPr fontId="2"/>
  </si>
  <si>
    <t>石狩川改修附帯工事の内　北村遊水地中央地区用水路付替外工事</t>
    <phoneticPr fontId="2"/>
  </si>
  <si>
    <t>樋門補修工　Ｎ＝１式
盛土工　Ｎ＝１式</t>
    <phoneticPr fontId="2"/>
  </si>
  <si>
    <t>石狩川維持工事の内　岩見沢河川事務所管内老朽化樋門補修外工事</t>
    <phoneticPr fontId="2"/>
  </si>
  <si>
    <t xml:space="preserve">工事規模　０．４億円以上　０．７億円未満
【登録基幹】
【週休２日（希望）】
【ＩＣＴ（希望１型）】
【ＢＩＭ／ＣＩＭ（希望）】
総合評価（２型）
３月公告済み
</t>
  </si>
  <si>
    <t>掘削工　Ｖ＝１２，０００ｍ３
土砂運搬工　Ｖ＝８，０００ｍ３</t>
    <phoneticPr fontId="2"/>
  </si>
  <si>
    <t>北海道 芦別市</t>
  </si>
  <si>
    <t>堰堤維持の内　芦別ダム堆砂掘削工事</t>
    <phoneticPr fontId="2"/>
  </si>
  <si>
    <t xml:space="preserve">工事規模　４．５億円以上　８．１億円未満
【計画重視】
【登録基幹】
【週休２日（指定）】
【ＩＣＴ（指定）】
【ＢＩＭ／ＣＩＭ（指定）】
【ＣＣＵＳ（活用）】
総合評価（１型）
３月公告済み
</t>
  </si>
  <si>
    <t>新設樋門　Ｎ＝１式
囲ぎょう堤盛土　Ｖ＝２７，０００ｍ３</t>
    <phoneticPr fontId="2"/>
  </si>
  <si>
    <t>石狩川改修工事の内　北村遊水地新北村３号樋門外工事</t>
    <phoneticPr fontId="2"/>
  </si>
  <si>
    <t>札幌河川事務所</t>
    <phoneticPr fontId="2"/>
  </si>
  <si>
    <t xml:space="preserve">工事規模　０．２億円以上　０．４億円未満
【週休２日（交替・希望）】
総合評価（２型）
１月公告済み
</t>
  </si>
  <si>
    <t>除草工　Ａ＝７９，０００ｍ２
伐木工　Ａ＝３，７００ｍ２
転落防止柵工　Ｎ＝２箇所
応急処理工　Ｎ＝１式</t>
    <phoneticPr fontId="2"/>
  </si>
  <si>
    <t>豊平川砂防事業の内　札幌河川事務所管内砂防区域維持工事</t>
    <phoneticPr fontId="2"/>
  </si>
  <si>
    <t xml:space="preserve">工事規模　０．２億円以上　０．４億円未満
【週休２日（交替・希望）】
総合評価（２型）
２月公告済み
</t>
  </si>
  <si>
    <t>伐木工　Ａ＝５，８００ｍ２
排水工　Ｎ＝１式
植栽維持工　Ｎ＝２０本
塵芥処理工　Ｖ＝３ｍ３
舗装補修工　Ｎ＝１式
応急処理工　Ｎ＝１式</t>
    <phoneticPr fontId="2"/>
  </si>
  <si>
    <t>豊平川砂防事業の内　簾舞川外流路維持外工事</t>
    <phoneticPr fontId="2"/>
  </si>
  <si>
    <t>薬剤散布・塗布　Ｎ＝１式
樹木撤去・剪定　Ｎ＝１式
伐根・除草　　　Ｎ＝１式
冬囲い撤去・設置　Ｎ＝１式</t>
    <phoneticPr fontId="2"/>
  </si>
  <si>
    <t>北海道 札幌市～当別町</t>
  </si>
  <si>
    <t>石狩川維持工事の内　札幌河川事務所管内植栽維持工事</t>
    <phoneticPr fontId="2"/>
  </si>
  <si>
    <t xml:space="preserve">工事規模　１．１億円以上　２．９億円未満
【育成（緩和）】
【登録基幹】
【週休２日（希望）】
【ＩＣＴ（希望２型）】
【ＢＩＭ／ＣＩＭ（希望）】
総合評価（２型）
４月公告予定
</t>
  </si>
  <si>
    <t>掘削工　Ｖ＝８，０００ｍ３
石狩市街築堤盛土　Ｖ＝２，２００ｍ３
種子散布工　Ａ＝１１，７９０ｍ２
河道整正　Ｖ＝１，０００ｍ３</t>
    <phoneticPr fontId="2"/>
  </si>
  <si>
    <t>北海道 札幌市～石狩市</t>
  </si>
  <si>
    <t>石狩川改修工事の内　厚別川河道掘削外工事</t>
    <phoneticPr fontId="2"/>
  </si>
  <si>
    <t>工事規模　１．１億円以上　２．９億円未満
【育成（緩和）】
【登録基幹】
【ＩＣＴ（指定）】
【週休２日（希望）】
【ＢＩＭ／ＣＩＭ（希望）】
総合評価２型
７月公告予定</t>
  </si>
  <si>
    <t>掘削工　Ｖ＝２０，０００ｍ３</t>
    <phoneticPr fontId="2"/>
  </si>
  <si>
    <t>石狩川改修工事の内　豊平川米里築堤掘削外工事</t>
    <phoneticPr fontId="2"/>
  </si>
  <si>
    <t xml:space="preserve">工事規模　１．１億円以上　２．９億円未満
【登録基幹】
【ＩＣＴ（希望１型）】
【週休２日（希望）】
【ＢＩＭ／ＣＩＭ（希望）】
総合評価（２型）
４月公告予定
</t>
  </si>
  <si>
    <t>砂防土工　Ｖ＝７００ｍ３
鋼製流木止工　Ｎ＝１式
法面対策工　Ｎ＝１式</t>
    <phoneticPr fontId="2"/>
  </si>
  <si>
    <t>豊平川砂防事業の内　簾舞堰堤流木止設置外工事</t>
    <phoneticPr fontId="2"/>
  </si>
  <si>
    <t>電気通信技術課</t>
    <phoneticPr fontId="2"/>
  </si>
  <si>
    <t>工事規模　０．５億円以上　０．８億円未満
【育成（同等）】
【登録基幹】
【週休２日（希望）】
総合評価（２型）
３月公告済</t>
  </si>
  <si>
    <t>道路照明器具更新　１１８台
道路照明新設　７基
無停電電源装置更新　２台</t>
    <phoneticPr fontId="2"/>
  </si>
  <si>
    <t>電気</t>
  </si>
  <si>
    <t>一般国道３６号　札幌市　道路照明設備設置外工事</t>
    <phoneticPr fontId="2"/>
  </si>
  <si>
    <t>工事規模　１．２億円以上　２億円未満
【育成（同等）】
【登録基幹】
【週休２日（希望）】
総合評価（２型）
３月公告済</t>
  </si>
  <si>
    <t>ＣＣＴＶカメラ更新　２台
ＡＩカメラ新設　１８台
光ケーブル移設　２箇所
航空障害灯制御装置更新　一式
ダム監査廊照明更新　１３７台</t>
    <phoneticPr fontId="2"/>
  </si>
  <si>
    <t>一般国道１２号　美唄市　ＣＣＴＶカメラ設備外設置工事</t>
    <phoneticPr fontId="2"/>
  </si>
  <si>
    <t>工事規模　１０億円以上　２０億円未満
【週休２日（指定）】
総合評価（Ｓ型）
国債
６月公告予定</t>
  </si>
  <si>
    <t>管理用水力発電設備
　水車発電分解点検修理　一式
　機側盤改修　一式
　高圧盤改修　一式</t>
    <phoneticPr fontId="2"/>
  </si>
  <si>
    <t>１０億円以上　２０億円未満</t>
  </si>
  <si>
    <t>堰堤維持の内　滝里ダム管理用水力発電設備改修工事（政府調達協定対象）</t>
    <phoneticPr fontId="2"/>
  </si>
  <si>
    <t>工事規模　０．５億円以上　０．８億円未満
【育成（同等）】
【登録基幹】
【週休２日（希望）】
【余裕（着手）】
総合評価（２型）
３月公告済</t>
  </si>
  <si>
    <t>道路照明器具更新　９５台
無停電電源装置更新　１台
直流電源装置更新　１台
電力ケーブル更新　２ｋｍ</t>
    <phoneticPr fontId="2"/>
  </si>
  <si>
    <t>北海道 赤平市</t>
  </si>
  <si>
    <t>一般国道３８号　赤平市　道路照明設備設置外工事</t>
    <phoneticPr fontId="2"/>
  </si>
  <si>
    <t>上湯内ダム　地震計観測設備更新　一式
尾白利加ダム　地震計観測設備更新　一式
新十津川ダム　地震計設備更新　一式
望来ダム　地震計観測整備更新　一式
樺戸二期地区　水管理システム更新　一式
石狩川頭首工　ＣＣＴＶカメラ更新　６台</t>
    <phoneticPr fontId="2"/>
  </si>
  <si>
    <t>上湯内ダム　防災情報管理設備外設置工事</t>
    <phoneticPr fontId="2"/>
  </si>
  <si>
    <t>工事規模　０．９億円以上　１．３億円未満
【育成（同等）】
【登録基幹】
【週休２日（希望）】
【余裕（着手）】
総合評価（２型）
国債
６月公告予定</t>
  </si>
  <si>
    <t>美笛トンネル　トンネル照明更新　一式
金山覆道　覆道照明更新　一式</t>
    <phoneticPr fontId="2"/>
  </si>
  <si>
    <t>一般国道２７６号　千歳市　美笛トンネル外照明設置工事</t>
    <phoneticPr fontId="2"/>
  </si>
  <si>
    <t>ＣＣＴＶカメラ更新　７台
光ケーブル移設　６箇所
光ケーブル撤去　１箇所
テレメータ設備移設　１局
テレメータ設備設置　１局</t>
    <phoneticPr fontId="2"/>
  </si>
  <si>
    <t>札幌開発建設部管内　河川ＣＣＴＶカメラ設備設置外工事</t>
    <phoneticPr fontId="2"/>
  </si>
  <si>
    <t>工事規模　１．３億円以上　２億円未満
【育成（同等）】
【登録基幹】
【週休２日（希望）】
【余裕（着手）】
総合評価（２型）
国債
５月公告予定</t>
  </si>
  <si>
    <t>豊平川ダム統合管理システム更新　一式</t>
    <phoneticPr fontId="2"/>
  </si>
  <si>
    <t>１．３億円以上　２億円未満</t>
  </si>
  <si>
    <t>豊平川ダム統合管理システム更新工事</t>
    <phoneticPr fontId="2"/>
  </si>
  <si>
    <t>施設整備課</t>
    <phoneticPr fontId="2"/>
  </si>
  <si>
    <t xml:space="preserve">工事規模　０．４億円未満
【育成（同等）】
【週休２日（希望）】
総合評価（２型）
４月公告予定
</t>
  </si>
  <si>
    <t>空気調和設備　新設一式
暖房設備　改設一式</t>
    <phoneticPr fontId="2"/>
  </si>
  <si>
    <t>０．４億円未満</t>
  </si>
  <si>
    <t>A又はC等級</t>
  </si>
  <si>
    <t>管</t>
  </si>
  <si>
    <t>滝野公園　機械設備改修外一連工事</t>
    <phoneticPr fontId="2"/>
  </si>
  <si>
    <t>工事規模　８．１億円以上　１５億円未満
【週休２日（指定）】
【新技術（選定）】
総合評価（Ｓ型）
国債
７月公告予定</t>
  </si>
  <si>
    <t>揚水機場ポンプ設備製作据付　一式</t>
    <phoneticPr fontId="2"/>
  </si>
  <si>
    <t>石狩川改修附帯工事の内　北村幹線揚水機場機械設備製作据付工事（政府調達協定対象）</t>
    <phoneticPr fontId="2"/>
  </si>
  <si>
    <t>工事規模　１．１億円以上　２．９億円未満
【育成（同等）】
【週休２日（希望）】
【新技術（選定）】
総合評価（２型）
国債
９月公告予定</t>
  </si>
  <si>
    <t>揚水機場除塵設備製作据付　一式</t>
    <phoneticPr fontId="2"/>
  </si>
  <si>
    <t>石狩川改修附帯工事の内　北村幹線揚水機場除塵設備製作据付工事</t>
    <phoneticPr fontId="2"/>
  </si>
  <si>
    <t>工事規模　８．１億円以上　１５億円未満
【週休２日（指定）】
【新技術（選定）】
総合評価（Ｓ型）
国債
３月公告済</t>
  </si>
  <si>
    <t>排砂ゲート設備製作据付　１門
常用洪水吐ゲート設備製作据付　１門</t>
    <phoneticPr fontId="2"/>
  </si>
  <si>
    <t>幾春別川総合開発事業の内　三笠ぽんべつダム排砂設備外機械設備新設工事（政府調達）</t>
    <phoneticPr fontId="2"/>
  </si>
  <si>
    <t>工事規模　０．５億円以上　０．８億円未満
【育成（同等）】
【週休２日（希望）】
【新技術（選定）】
【監理技術者（２号）配置可】
総合評価（２型）
機動的国債
５月公告予定</t>
  </si>
  <si>
    <t>樋門ゲート（ローラ）設備製作据付　２門</t>
    <phoneticPr fontId="2"/>
  </si>
  <si>
    <t>石狩川改修附帯工事の内　西１７号排水機場樋門外機械設備更新工事</t>
    <phoneticPr fontId="2"/>
  </si>
  <si>
    <t>工事規模　０．２億円以上　０．５億円未満
【育成（同等）】
【週休２日（希望）】
【新技術（選定）】
【監理技術者（２号）配置可】
総合評価（２型）
機動的国債
４月公告予定</t>
  </si>
  <si>
    <t>樋門ゲート（フラップ）設備製作据付　１門</t>
    <phoneticPr fontId="2"/>
  </si>
  <si>
    <t>石狩川改修工事の内　北村３号樋門機械設備製作据付工事</t>
    <phoneticPr fontId="2"/>
  </si>
  <si>
    <t>工事規模　１億円以上　２．５億円未満
【育成（同等）】
【週休２日（希望）】
【新技術（選定）】
【監理技術者（２号）配置可】
総合評価（２型）
３月公告済</t>
  </si>
  <si>
    <t>樋門ゲート（フラップ）設備製作据付　１門
管内樋門機械設備修繕　１式</t>
    <phoneticPr fontId="2"/>
  </si>
  <si>
    <t>石狩川改修工事の内　菱沼樋門機械設備製作据付外工事</t>
    <phoneticPr fontId="2"/>
  </si>
  <si>
    <t>工事規模　１億円以上　２．５億円未満
【育成（同等）】
【週休２日（希望）】
【新技術（選定）】
総合評価（２型）
２月公告済</t>
  </si>
  <si>
    <t>排水機場ポンプ設備修繕　一式</t>
    <phoneticPr fontId="2"/>
  </si>
  <si>
    <t>新雨竜二期地区　中島排水機場外改修工事</t>
    <phoneticPr fontId="2"/>
  </si>
  <si>
    <t>工事規模　２．５億円以上　４．５億円未満
【育成（同等）】
【週休２日（希望）】
【新技術（選定）】
総合評価（２型）
２月公告済</t>
  </si>
  <si>
    <t>ダム機械設備修繕　一式</t>
    <phoneticPr fontId="2"/>
  </si>
  <si>
    <t>札幌開発建設部管内　ダム機械設備修繕外工事</t>
    <phoneticPr fontId="2"/>
  </si>
  <si>
    <t>排水機場原動機更新（無水化）　１台</t>
    <phoneticPr fontId="2"/>
  </si>
  <si>
    <t>石狩川応急対策工事の内　八幡排水機場無水化更新工事</t>
    <phoneticPr fontId="2"/>
  </si>
  <si>
    <t>工事規模　２．５億円以上　４．５億円未満
【育成（同等）】
【週休２日（希望）】
【新技術（選定）】
【監理技術者（２号）配置可】
総合評価（２型）
２月公告済</t>
  </si>
  <si>
    <t>遠隔監視操作設備修繕　一式</t>
    <phoneticPr fontId="2"/>
  </si>
  <si>
    <t>石狩川応急対策工事の内　篠津川排水機場遠隔監視設備外修繕工事</t>
    <phoneticPr fontId="2"/>
  </si>
  <si>
    <t>工事規模　０．２億円以上　０．５億円未満
【育成（同等）】
【週休２日（希望）】
総合評価（２型）
５月公告予定</t>
  </si>
  <si>
    <t>エレベーター設備　改設一式
上記に伴う建築改修一式</t>
    <phoneticPr fontId="2"/>
  </si>
  <si>
    <t>豊平峡ダム資料室エレベーター改修その他工事</t>
    <phoneticPr fontId="2"/>
  </si>
  <si>
    <t>工事規模　０．４億円以上　０．７億円未満
【育成（同等）】
【週休２日（希望）】
総合評価（２型）
２月公告済</t>
  </si>
  <si>
    <t>庁舎　ＲＣ、Ｓー２
１，１９５．４７ｍ２
改修１棟</t>
    <phoneticPr fontId="2"/>
  </si>
  <si>
    <t>建築</t>
  </si>
  <si>
    <t>岩見沢河川事務所庁舎改修工事</t>
    <phoneticPr fontId="2"/>
  </si>
  <si>
    <t>工事規模　４．５億円以上　８．１億円未満
【育成（同等）】
【週休２日（指定）】
【余裕（着手）】
【監理技術者（２号）配置可】
総合評価（１型）
機動的国債
２月公告済</t>
  </si>
  <si>
    <t>庁舎　ＲＣー３
７６１．３２ｍ２　新築１棟
屋外排水設備　新設一式
電気設備　新設一式
機械設備　新設一式</t>
    <phoneticPr fontId="2"/>
  </si>
  <si>
    <t>幾寅地区　ＭＩＺＢＥステーション水防センター新築工事</t>
    <phoneticPr fontId="2"/>
  </si>
  <si>
    <t>工事規模　１．１億円以上　２．９億円未満
【育成（同等）】
【週休２日（指定）】
【余裕（指定）】
【監理技術者（２号）配置可】
総合評価（２型）
国債
１１月公告予定</t>
  </si>
  <si>
    <t>揚水機場　ＲＣー２
２９２．４５ｍ２　新築１棟
管理棟　Ｗー１
２８．９８ｍ２　新築１棟
電気設備　新設一式
機械設備　新設一式</t>
    <phoneticPr fontId="2"/>
  </si>
  <si>
    <t>第４四半期</t>
  </si>
  <si>
    <t>北村遊水地　北村幹線揚水機場新築工事</t>
    <phoneticPr fontId="2"/>
  </si>
  <si>
    <t>工事規模　０．７億円以上　１億円未満
【育成（同等）】
【週休２日（指定）】
【余裕（指定）】
総合評価（２型）
３月公告済</t>
  </si>
  <si>
    <t>揚水機場　ＲＣー１
２０３．２９ｍ２　新築１棟
電気設備　新設一式
機械設備　新設一式</t>
    <phoneticPr fontId="2"/>
  </si>
  <si>
    <t>王子揚水機場新築工事</t>
    <phoneticPr fontId="2"/>
  </si>
  <si>
    <t>部局名</t>
  </si>
  <si>
    <t>部局コード</t>
  </si>
  <si>
    <t>更新日</t>
    <rPh sb="0" eb="3">
      <t>コウシンビ</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</si>
  <si>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</si>
  <si>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</si>
  <si>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</si>
  <si>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工事概要</t>
    <rPh sb="0" eb="2">
      <t>コウジ</t>
    </rPh>
    <rPh sb="2" eb="4">
      <t>ガイヨウ</t>
    </rPh>
    <phoneticPr fontId="2"/>
  </si>
  <si>
    <t>工期</t>
    <rPh sb="0" eb="2">
      <t>コウキ</t>
    </rPh>
    <phoneticPr fontId="2"/>
  </si>
  <si>
    <t>開札等予定時期</t>
    <rPh sb="0" eb="2">
      <t>カイサツ</t>
    </rPh>
    <rPh sb="2" eb="3">
      <t>トウ</t>
    </rPh>
    <rPh sb="3" eb="5">
      <t>ヨテイ</t>
    </rPh>
    <rPh sb="5" eb="7">
      <t>ジキ</t>
    </rPh>
    <phoneticPr fontId="2"/>
  </si>
  <si>
    <t>工事場所</t>
    <rPh sb="0" eb="2">
      <t>コウジ</t>
    </rPh>
    <rPh sb="2" eb="4">
      <t>バショ</t>
    </rPh>
    <phoneticPr fontId="2"/>
  </si>
  <si>
    <t>工事規模</t>
    <rPh sb="0" eb="2">
      <t>コウジ</t>
    </rPh>
    <rPh sb="2" eb="4">
      <t>キボ</t>
    </rPh>
    <phoneticPr fontId="2"/>
  </si>
  <si>
    <t>工事等級区分</t>
    <rPh sb="0" eb="2">
      <t>コウジ</t>
    </rPh>
    <rPh sb="2" eb="4">
      <t>トウキュウ</t>
    </rPh>
    <rPh sb="4" eb="6">
      <t>クブン</t>
    </rPh>
    <phoneticPr fontId="2"/>
  </si>
  <si>
    <t>工事区分</t>
    <rPh sb="0" eb="2">
      <t>コウジ</t>
    </rPh>
    <rPh sb="2" eb="4">
      <t>クブン</t>
    </rPh>
    <phoneticPr fontId="2"/>
  </si>
  <si>
    <t>入札等方式</t>
    <rPh sb="0" eb="2">
      <t>ニュウサツ</t>
    </rPh>
    <rPh sb="2" eb="3">
      <t>トウ</t>
    </rPh>
    <rPh sb="3" eb="5">
      <t>ホウシキ</t>
    </rPh>
    <phoneticPr fontId="2"/>
  </si>
  <si>
    <t>工事名</t>
    <rPh sb="0" eb="2">
      <t>コウジ</t>
    </rPh>
    <rPh sb="2" eb="3">
      <t>メイ</t>
    </rPh>
    <phoneticPr fontId="2"/>
  </si>
  <si>
    <t>※赤字は前回公開分から修正・追加したもの</t>
    <rPh sb="1" eb="3">
      <t>アカジ</t>
    </rPh>
    <rPh sb="4" eb="6">
      <t>ゼンカイ</t>
    </rPh>
    <rPh sb="6" eb="8">
      <t>コウカイ</t>
    </rPh>
    <rPh sb="8" eb="9">
      <t>ブン</t>
    </rPh>
    <rPh sb="11" eb="13">
      <t>シュウセイ</t>
    </rPh>
    <rPh sb="14" eb="16">
      <t>ツイカ</t>
    </rPh>
    <phoneticPr fontId="2"/>
  </si>
  <si>
    <t>令和７年度予算にかかる発注予定情報 （工事）</t>
    <rPh sb="19" eb="21">
      <t>コウジ</t>
    </rPh>
    <phoneticPr fontId="2"/>
  </si>
  <si>
    <t>【　札幌開発建設部　】</t>
    <rPh sb="2" eb="4">
      <t>サッポロ</t>
    </rPh>
    <rPh sb="4" eb="6">
      <t>カイハツ</t>
    </rPh>
    <rPh sb="6" eb="8">
      <t>ケンセツ</t>
    </rPh>
    <rPh sb="8" eb="9">
      <t>ブ</t>
    </rPh>
    <phoneticPr fontId="2"/>
  </si>
  <si>
    <t>　令和７年度北海道開発局札幌開発建設部における工事に係る発注予定情報を下記のとおり公表する。
　なお、ここに記載する内容は、令和７年４月１日現在の見通しであるため、実際に発注する工事がこの掲載と異なる場合又はここに掲載されていない工事が発注される場合があります。
　また、主要建設資材需要見込み量は、公表時点の概算の見込み数量であり、公表後変更することがあります。</t>
    <rPh sb="12" eb="14">
      <t>サッポロ</t>
    </rPh>
    <phoneticPr fontId="2"/>
  </si>
  <si>
    <t>１．３億円以上　２億円未満</t>
    <phoneticPr fontId="2"/>
  </si>
  <si>
    <t>工事規模　１．３億円以上　２億円未満
【ＩＣＴ（希望２型）】
【ＣＣＵＳ活用推奨】
【週休２日（２型）】
総合評価（１型）
４月公告済み</t>
    <rPh sb="49" eb="50">
      <t>カタ</t>
    </rPh>
    <phoneticPr fontId="2"/>
  </si>
  <si>
    <t>一般国道１２号　岩見沢市　大和四条舗装工事</t>
    <rPh sb="15" eb="17">
      <t>シジョウ</t>
    </rPh>
    <phoneticPr fontId="2"/>
  </si>
  <si>
    <t>R7.4.17_
削除</t>
    <rPh sb="9" eb="11">
      <t>サクジョ</t>
    </rPh>
    <phoneticPr fontId="2"/>
  </si>
  <si>
    <t>R7.4.17_
追加</t>
    <rPh sb="9" eb="11">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</si>
</sst>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12"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0"/>
      <color rgb="FFFF0000"/>
      <name val="ＭＳ Ｐ明朝"/>
      <family val="1"/>
      <charset val="128"/>
    </font>
    <font>
      <b/>
      <sz val="12"/>
      <name val="ＭＳ Ｐ明朝"/>
      <family val="1"/>
      <charset val="128"/>
    </font>
    <font>
      <sz val="8"/>
      <color rgb="FFFF0000"/>
      <name val="ＭＳ Ｐ明朝"/>
      <family val="1"/>
      <charset val="128"/>
    </font>
    <font>
      <strike/>
      <sz val="8"/>
      <color rgb="FFFF0000"/>
      <name val="ＭＳ Ｐ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6">
    <border>
      <left/>
      <right/>
      <top/>
      <bottom/>
      <diagonal/>
    </border>
    <border>
      <left style="thin">
        <color indexed="64"/>
      </left>
      <right style="medium">
        <color indexed="64"/>
      </right>
      <top style="thin">
        <color auto="1"/>
      </top>
      <bottom style="medium">
        <color auto="1"/>
      </bottom>
      <diagonal/>
    </border>
    <border>
      <left style="thin">
        <color indexed="64"/>
      </left>
      <right style="thin">
        <color indexed="64"/>
      </right>
      <top style="thin">
        <color auto="1"/>
      </top>
      <bottom style="medium">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medium">
        <color indexed="64"/>
      </left>
      <right style="thin">
        <color indexed="64"/>
      </right>
      <top style="medium">
        <color indexed="64"/>
      </top>
      <bottom style="thin">
        <color auto="1"/>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3" fillId="0" borderId="4"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lignment vertical="center"/>
    </xf>
    <xf numFmtId="0" fontId="4" fillId="0" borderId="5" xfId="0" applyFont="1" applyFill="1" applyBorder="1" applyAlignment="1">
      <alignment vertical="center" wrapText="1" shrinkToFit="1"/>
    </xf>
    <xf numFmtId="177"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vertical="center" wrapText="1"/>
    </xf>
    <xf numFmtId="176" fontId="3" fillId="0" borderId="7" xfId="0" applyNumberFormat="1" applyFont="1" applyFill="1" applyBorder="1" applyAlignment="1">
      <alignment horizontal="center" vertical="center"/>
    </xf>
    <xf numFmtId="0" fontId="4" fillId="0" borderId="8" xfId="0" applyFont="1" applyFill="1" applyBorder="1" applyAlignment="1">
      <alignment vertical="center" wrapText="1"/>
    </xf>
    <xf numFmtId="0" fontId="4" fillId="0" borderId="8" xfId="0" applyFont="1" applyFill="1" applyBorder="1">
      <alignment vertical="center"/>
    </xf>
    <xf numFmtId="0" fontId="4" fillId="0" borderId="8" xfId="0" applyFont="1" applyFill="1" applyBorder="1" applyAlignment="1">
      <alignment vertical="center" wrapText="1" shrinkToFit="1"/>
    </xf>
    <xf numFmtId="177" fontId="4" fillId="0" borderId="8" xfId="0" applyNumberFormat="1"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vertical="center" wrapTex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5" fillId="2" borderId="15" xfId="0" applyFont="1" applyFill="1" applyBorder="1" applyAlignment="1">
      <alignment horizontal="center" vertical="center" shrinkToFit="1"/>
    </xf>
    <xf numFmtId="0" fontId="7" fillId="0" borderId="0" xfId="0" applyFont="1">
      <alignment vertical="center"/>
    </xf>
    <xf numFmtId="0" fontId="3" fillId="0" borderId="0" xfId="0" applyFont="1">
      <alignment vertical="center"/>
    </xf>
    <xf numFmtId="0" fontId="8" fillId="0" borderId="0" xfId="0" applyFont="1">
      <alignment vertical="center"/>
    </xf>
    <xf numFmtId="0" fontId="7" fillId="0" borderId="0" xfId="0" applyFont="1" applyAlignment="1">
      <alignment vertical="center"/>
    </xf>
    <xf numFmtId="0" fontId="11" fillId="3" borderId="6" xfId="0" applyFont="1" applyFill="1" applyBorder="1" applyAlignment="1">
      <alignment vertical="center" wrapText="1"/>
    </xf>
    <xf numFmtId="0" fontId="11"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shrinkToFit="1"/>
    </xf>
    <xf numFmtId="0" fontId="11" fillId="3" borderId="5" xfId="0" applyFont="1" applyFill="1" applyBorder="1" applyAlignment="1">
      <alignment horizontal="center" vertical="center" shrinkToFit="1"/>
    </xf>
    <xf numFmtId="0" fontId="11" fillId="3" borderId="5" xfId="0" applyFont="1" applyFill="1" applyBorder="1" applyAlignment="1">
      <alignment vertical="center" wrapText="1"/>
    </xf>
    <xf numFmtId="0" fontId="11" fillId="3" borderId="5" xfId="0" applyFont="1" applyFill="1" applyBorder="1" applyAlignment="1">
      <alignment horizontal="center" vertical="center"/>
    </xf>
    <xf numFmtId="177" fontId="11" fillId="3" borderId="5" xfId="0" applyNumberFormat="1" applyFont="1" applyFill="1" applyBorder="1" applyAlignment="1">
      <alignment horizontal="center" vertical="center" shrinkToFit="1"/>
    </xf>
    <xf numFmtId="0" fontId="11" fillId="3" borderId="5" xfId="0" applyFont="1" applyFill="1" applyBorder="1" applyAlignment="1">
      <alignment vertical="center" wrapText="1" shrinkToFit="1"/>
    </xf>
    <xf numFmtId="0" fontId="11" fillId="3" borderId="5" xfId="0" applyFont="1" applyFill="1" applyBorder="1">
      <alignment vertical="center"/>
    </xf>
    <xf numFmtId="0" fontId="10" fillId="3" borderId="3" xfId="0" applyFont="1" applyFill="1" applyBorder="1" applyAlignment="1">
      <alignment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shrinkToFit="1"/>
    </xf>
    <xf numFmtId="0" fontId="10" fillId="3" borderId="2" xfId="0" applyFont="1" applyFill="1" applyBorder="1" applyAlignment="1">
      <alignment horizontal="center" vertical="center" shrinkToFit="1"/>
    </xf>
    <xf numFmtId="0" fontId="10" fillId="3" borderId="2" xfId="0" applyFont="1" applyFill="1" applyBorder="1" applyAlignment="1">
      <alignment vertical="center" wrapText="1"/>
    </xf>
    <xf numFmtId="0" fontId="10" fillId="3" borderId="2" xfId="0" applyFont="1" applyFill="1" applyBorder="1" applyAlignment="1">
      <alignment horizontal="center" vertical="center"/>
    </xf>
    <xf numFmtId="177" fontId="10" fillId="3" borderId="2" xfId="0" applyNumberFormat="1" applyFont="1" applyFill="1" applyBorder="1" applyAlignment="1">
      <alignment horizontal="center" vertical="center" shrinkToFit="1"/>
    </xf>
    <xf numFmtId="0" fontId="10" fillId="3" borderId="2" xfId="0" applyFont="1" applyFill="1" applyBorder="1" applyAlignment="1">
      <alignment vertical="center" wrapText="1" shrinkToFit="1"/>
    </xf>
    <xf numFmtId="0" fontId="10" fillId="3" borderId="2" xfId="0" applyFont="1" applyFill="1" applyBorder="1">
      <alignment vertical="center"/>
    </xf>
    <xf numFmtId="0" fontId="3" fillId="3" borderId="1" xfId="0" applyFont="1" applyFill="1" applyBorder="1" applyAlignment="1">
      <alignment horizontal="center" vertical="center" wrapText="1"/>
    </xf>
    <xf numFmtId="179" fontId="1" fillId="0" borderId="0" xfId="0" applyNumberFormat="1" applyFont="1" applyAlignment="1">
      <alignment horizontal="right" vertical="center"/>
    </xf>
    <xf numFmtId="0" fontId="9" fillId="0" borderId="0" xfId="0" applyFont="1" applyAlignment="1">
      <alignment horizontal="right" vertical="center"/>
    </xf>
    <xf numFmtId="178" fontId="3" fillId="0" borderId="0" xfId="0" applyNumberFormat="1" applyFont="1" applyAlignment="1">
      <alignment horizontal="right" vertical="center"/>
    </xf>
    <xf numFmtId="0" fontId="6"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P153"/>
  <sheetViews>
    <sheetView tabSelected="1" view="pageBreakPreview" zoomScaleSheetLayoutView="100" workbookViewId="0">
      <selection activeCell="K2" sqref="K2:L2"/>
    </sheetView>
  </sheetViews>
  <sheetFormatPr defaultColWidth="9.140625" defaultRowHeight="12" x14ac:dyDescent="0.15"/>
  <cols>
    <col min="1" max="1" width="1.140625" style="1" customWidth="1"/>
    <col min="2" max="2" width="55.7109375" style="1" customWidth="1"/>
    <col min="3" max="4" width="10.7109375" style="1" customWidth="1"/>
    <col min="5" max="5" width="11.7109375" style="1" customWidth="1"/>
    <col min="6" max="6" width="11.7109375" style="2" customWidth="1"/>
    <col min="7" max="7" width="11.7109375" style="1" customWidth="1"/>
    <col min="8" max="8" width="12.5703125" style="1" customWidth="1"/>
    <col min="9" max="9" width="10.7109375" style="1" customWidth="1"/>
    <col min="10" max="10" width="30.7109375" style="1" customWidth="1"/>
    <col min="11" max="11" width="34.7109375" style="1" customWidth="1"/>
    <col min="12" max="12" width="10.28515625" style="1" customWidth="1"/>
    <col min="13" max="13" width="16.85546875" style="1" customWidth="1"/>
    <col min="14" max="14" width="16.7109375" style="1" customWidth="1"/>
    <col min="15" max="16384" width="9.140625" style="1"/>
  </cols>
  <sheetData>
    <row r="1" spans="2:16" ht="21" customHeight="1" x14ac:dyDescent="0.15">
      <c r="B1" s="33" t="s">
        <v>534</v>
      </c>
      <c r="C1" s="33"/>
      <c r="D1" s="33"/>
      <c r="E1" s="33"/>
      <c r="F1" s="31"/>
      <c r="G1" s="33"/>
      <c r="H1" s="33"/>
      <c r="I1" s="33"/>
      <c r="J1" s="33"/>
      <c r="K1" s="53">
        <v>45748</v>
      </c>
      <c r="L1" s="53"/>
      <c r="M1" s="54" t="s">
        <v>535</v>
      </c>
      <c r="N1" s="54"/>
    </row>
    <row r="2" spans="2:16" ht="18.75" customHeight="1" x14ac:dyDescent="0.15">
      <c r="B2" s="30"/>
      <c r="E2" s="32"/>
      <c r="F2" s="1"/>
      <c r="I2" s="31" t="s">
        <v>533</v>
      </c>
      <c r="K2" s="55">
        <v>45764</v>
      </c>
      <c r="L2" s="55"/>
      <c r="M2" s="30"/>
      <c r="N2" s="30"/>
    </row>
    <row r="3" spans="2:16" ht="68.25" customHeight="1" x14ac:dyDescent="0.15">
      <c r="B3" s="56" t="s">
        <v>536</v>
      </c>
      <c r="C3" s="56"/>
      <c r="D3" s="56"/>
      <c r="E3" s="56"/>
      <c r="F3" s="56"/>
      <c r="G3" s="56"/>
      <c r="H3" s="56"/>
      <c r="I3" s="56"/>
      <c r="J3" s="56"/>
      <c r="K3" s="56"/>
      <c r="L3" s="56"/>
      <c r="M3" s="56"/>
      <c r="N3" s="56"/>
    </row>
    <row r="4" spans="2:16" ht="7.5" customHeight="1" thickBot="1" x14ac:dyDescent="0.2"/>
    <row r="5" spans="2:16" s="2" customFormat="1" ht="27.75" customHeight="1" thickBot="1" x14ac:dyDescent="0.2">
      <c r="B5" s="29" t="s">
        <v>532</v>
      </c>
      <c r="C5" s="27" t="s">
        <v>531</v>
      </c>
      <c r="D5" s="25" t="s">
        <v>530</v>
      </c>
      <c r="E5" s="25" t="s">
        <v>529</v>
      </c>
      <c r="F5" s="26" t="s">
        <v>528</v>
      </c>
      <c r="G5" s="25" t="s">
        <v>527</v>
      </c>
      <c r="H5" s="28" t="s">
        <v>526</v>
      </c>
      <c r="I5" s="27" t="s">
        <v>525</v>
      </c>
      <c r="J5" s="26" t="s">
        <v>524</v>
      </c>
      <c r="K5" s="25" t="s">
        <v>523</v>
      </c>
      <c r="L5" s="25" t="s">
        <v>522</v>
      </c>
      <c r="M5" s="24" t="s">
        <v>521</v>
      </c>
      <c r="N5" s="23" t="s">
        <v>520</v>
      </c>
      <c r="O5" s="2" t="s">
        <v>519</v>
      </c>
      <c r="P5" s="2" t="s">
        <v>518</v>
      </c>
    </row>
    <row r="6" spans="2:16" ht="73.5" customHeight="1" x14ac:dyDescent="0.15">
      <c r="B6" s="22" t="s">
        <v>517</v>
      </c>
      <c r="C6" s="19" t="s">
        <v>10</v>
      </c>
      <c r="D6" s="21" t="s">
        <v>506</v>
      </c>
      <c r="E6" s="20" t="s">
        <v>469</v>
      </c>
      <c r="F6" s="19" t="s">
        <v>185</v>
      </c>
      <c r="G6" s="14" t="s">
        <v>79</v>
      </c>
      <c r="H6" s="18" t="s">
        <v>5</v>
      </c>
      <c r="I6" s="17">
        <v>7</v>
      </c>
      <c r="J6" s="16" t="s">
        <v>516</v>
      </c>
      <c r="K6" s="14" t="s">
        <v>515</v>
      </c>
      <c r="L6" s="15" t="s">
        <v>2</v>
      </c>
      <c r="M6" s="14" t="s">
        <v>465</v>
      </c>
      <c r="N6" s="13"/>
      <c r="O6" s="1">
        <v>21</v>
      </c>
      <c r="P6" s="1" t="s">
        <v>0</v>
      </c>
    </row>
    <row r="7" spans="2:16" ht="94.5" customHeight="1" x14ac:dyDescent="0.15">
      <c r="B7" s="12" t="s">
        <v>514</v>
      </c>
      <c r="C7" s="9" t="s">
        <v>10</v>
      </c>
      <c r="D7" s="11" t="s">
        <v>506</v>
      </c>
      <c r="E7" s="10" t="s">
        <v>54</v>
      </c>
      <c r="F7" s="9" t="s">
        <v>22</v>
      </c>
      <c r="G7" s="4" t="s">
        <v>103</v>
      </c>
      <c r="H7" s="8" t="s">
        <v>513</v>
      </c>
      <c r="I7" s="7">
        <v>13</v>
      </c>
      <c r="J7" s="6" t="s">
        <v>512</v>
      </c>
      <c r="K7" s="4" t="s">
        <v>511</v>
      </c>
      <c r="L7" s="5" t="s">
        <v>2</v>
      </c>
      <c r="M7" s="4" t="s">
        <v>465</v>
      </c>
      <c r="N7" s="3"/>
      <c r="O7" s="1">
        <v>21</v>
      </c>
      <c r="P7" s="1" t="s">
        <v>0</v>
      </c>
    </row>
    <row r="8" spans="2:16" ht="94.5" customHeight="1" x14ac:dyDescent="0.15">
      <c r="B8" s="12" t="s">
        <v>510</v>
      </c>
      <c r="C8" s="9" t="s">
        <v>10</v>
      </c>
      <c r="D8" s="11" t="s">
        <v>506</v>
      </c>
      <c r="E8" s="10" t="s">
        <v>54</v>
      </c>
      <c r="F8" s="9" t="s">
        <v>15</v>
      </c>
      <c r="G8" s="4" t="s">
        <v>329</v>
      </c>
      <c r="H8" s="8" t="s">
        <v>5</v>
      </c>
      <c r="I8" s="7">
        <v>14</v>
      </c>
      <c r="J8" s="6" t="s">
        <v>509</v>
      </c>
      <c r="K8" s="4" t="s">
        <v>508</v>
      </c>
      <c r="L8" s="5" t="s">
        <v>2</v>
      </c>
      <c r="M8" s="4" t="s">
        <v>465</v>
      </c>
      <c r="N8" s="3"/>
      <c r="O8" s="1">
        <v>21</v>
      </c>
      <c r="P8" s="1" t="s">
        <v>0</v>
      </c>
    </row>
    <row r="9" spans="2:16" ht="63" customHeight="1" x14ac:dyDescent="0.15">
      <c r="B9" s="12" t="s">
        <v>507</v>
      </c>
      <c r="C9" s="9" t="s">
        <v>10</v>
      </c>
      <c r="D9" s="11" t="s">
        <v>506</v>
      </c>
      <c r="E9" s="10" t="s">
        <v>469</v>
      </c>
      <c r="F9" s="9" t="s">
        <v>254</v>
      </c>
      <c r="G9" s="4" t="s">
        <v>103</v>
      </c>
      <c r="H9" s="8" t="s">
        <v>5</v>
      </c>
      <c r="I9" s="7">
        <v>7</v>
      </c>
      <c r="J9" s="6" t="s">
        <v>505</v>
      </c>
      <c r="K9" s="4" t="s">
        <v>504</v>
      </c>
      <c r="L9" s="5" t="s">
        <v>2</v>
      </c>
      <c r="M9" s="4" t="s">
        <v>465</v>
      </c>
      <c r="N9" s="3"/>
      <c r="O9" s="1">
        <v>21</v>
      </c>
      <c r="P9" s="1" t="s">
        <v>0</v>
      </c>
    </row>
    <row r="10" spans="2:16" ht="63" customHeight="1" x14ac:dyDescent="0.15">
      <c r="B10" s="12" t="s">
        <v>503</v>
      </c>
      <c r="C10" s="9" t="s">
        <v>10</v>
      </c>
      <c r="D10" s="11" t="s">
        <v>90</v>
      </c>
      <c r="E10" s="10" t="s">
        <v>89</v>
      </c>
      <c r="F10" s="9" t="s">
        <v>31</v>
      </c>
      <c r="G10" s="4" t="s">
        <v>133</v>
      </c>
      <c r="H10" s="8" t="s">
        <v>63</v>
      </c>
      <c r="I10" s="7">
        <v>8</v>
      </c>
      <c r="J10" s="6" t="s">
        <v>502</v>
      </c>
      <c r="K10" s="4" t="s">
        <v>501</v>
      </c>
      <c r="L10" s="5" t="s">
        <v>2</v>
      </c>
      <c r="M10" s="4" t="s">
        <v>465</v>
      </c>
      <c r="N10" s="3"/>
      <c r="O10" s="1">
        <v>21</v>
      </c>
      <c r="P10" s="1" t="s">
        <v>0</v>
      </c>
    </row>
    <row r="11" spans="2:16" ht="84" customHeight="1" x14ac:dyDescent="0.15">
      <c r="B11" s="12" t="s">
        <v>500</v>
      </c>
      <c r="C11" s="9" t="s">
        <v>10</v>
      </c>
      <c r="D11" s="11" t="s">
        <v>90</v>
      </c>
      <c r="E11" s="10" t="s">
        <v>89</v>
      </c>
      <c r="F11" s="9" t="s">
        <v>53</v>
      </c>
      <c r="G11" s="4" t="s">
        <v>79</v>
      </c>
      <c r="H11" s="8" t="s">
        <v>5</v>
      </c>
      <c r="I11" s="7">
        <v>12</v>
      </c>
      <c r="J11" s="6" t="s">
        <v>499</v>
      </c>
      <c r="K11" s="4" t="s">
        <v>498</v>
      </c>
      <c r="L11" s="5" t="s">
        <v>2</v>
      </c>
      <c r="M11" s="4" t="s">
        <v>465</v>
      </c>
      <c r="N11" s="3"/>
      <c r="O11" s="1">
        <v>21</v>
      </c>
      <c r="P11" s="1" t="s">
        <v>0</v>
      </c>
    </row>
    <row r="12" spans="2:16" ht="73.5" customHeight="1" x14ac:dyDescent="0.15">
      <c r="B12" s="12" t="s">
        <v>497</v>
      </c>
      <c r="C12" s="9" t="s">
        <v>10</v>
      </c>
      <c r="D12" s="11" t="s">
        <v>90</v>
      </c>
      <c r="E12" s="10" t="s">
        <v>89</v>
      </c>
      <c r="F12" s="9" t="s">
        <v>53</v>
      </c>
      <c r="G12" s="4" t="s">
        <v>79</v>
      </c>
      <c r="H12" s="8" t="s">
        <v>5</v>
      </c>
      <c r="I12" s="7">
        <v>12</v>
      </c>
      <c r="J12" s="6" t="s">
        <v>496</v>
      </c>
      <c r="K12" s="4" t="s">
        <v>493</v>
      </c>
      <c r="L12" s="5" t="s">
        <v>2</v>
      </c>
      <c r="M12" s="4" t="s">
        <v>465</v>
      </c>
      <c r="N12" s="3"/>
      <c r="O12" s="1">
        <v>21</v>
      </c>
      <c r="P12" s="1" t="s">
        <v>0</v>
      </c>
    </row>
    <row r="13" spans="2:16" ht="73.5" customHeight="1" x14ac:dyDescent="0.15">
      <c r="B13" s="12" t="s">
        <v>495</v>
      </c>
      <c r="C13" s="9" t="s">
        <v>10</v>
      </c>
      <c r="D13" s="11" t="s">
        <v>90</v>
      </c>
      <c r="E13" s="10" t="s">
        <v>89</v>
      </c>
      <c r="F13" s="9" t="s">
        <v>53</v>
      </c>
      <c r="G13" s="4" t="s">
        <v>168</v>
      </c>
      <c r="H13" s="8" t="s">
        <v>5</v>
      </c>
      <c r="I13" s="7">
        <v>11</v>
      </c>
      <c r="J13" s="6" t="s">
        <v>494</v>
      </c>
      <c r="K13" s="4" t="s">
        <v>493</v>
      </c>
      <c r="L13" s="5" t="s">
        <v>2</v>
      </c>
      <c r="M13" s="4" t="s">
        <v>465</v>
      </c>
      <c r="N13" s="3"/>
      <c r="O13" s="1">
        <v>21</v>
      </c>
      <c r="P13" s="1" t="s">
        <v>0</v>
      </c>
    </row>
    <row r="14" spans="2:16" ht="73.5" customHeight="1" x14ac:dyDescent="0.15">
      <c r="B14" s="12" t="s">
        <v>492</v>
      </c>
      <c r="C14" s="9" t="s">
        <v>10</v>
      </c>
      <c r="D14" s="11" t="s">
        <v>90</v>
      </c>
      <c r="E14" s="10" t="s">
        <v>89</v>
      </c>
      <c r="F14" s="9" t="s">
        <v>7</v>
      </c>
      <c r="G14" s="4" t="s">
        <v>59</v>
      </c>
      <c r="H14" s="8" t="s">
        <v>5</v>
      </c>
      <c r="I14" s="7">
        <v>12</v>
      </c>
      <c r="J14" s="6" t="s">
        <v>491</v>
      </c>
      <c r="K14" s="4" t="s">
        <v>490</v>
      </c>
      <c r="L14" s="5" t="s">
        <v>2</v>
      </c>
      <c r="M14" s="4" t="s">
        <v>465</v>
      </c>
      <c r="N14" s="3"/>
      <c r="O14" s="1">
        <v>21</v>
      </c>
      <c r="P14" s="1" t="s">
        <v>0</v>
      </c>
    </row>
    <row r="15" spans="2:16" ht="84" customHeight="1" x14ac:dyDescent="0.15">
      <c r="B15" s="12" t="s">
        <v>489</v>
      </c>
      <c r="C15" s="9" t="s">
        <v>10</v>
      </c>
      <c r="D15" s="11" t="s">
        <v>90</v>
      </c>
      <c r="E15" s="10" t="s">
        <v>89</v>
      </c>
      <c r="F15" s="9" t="s">
        <v>7</v>
      </c>
      <c r="G15" s="4" t="s">
        <v>176</v>
      </c>
      <c r="H15" s="8" t="s">
        <v>5</v>
      </c>
      <c r="I15" s="7">
        <v>10</v>
      </c>
      <c r="J15" s="6" t="s">
        <v>488</v>
      </c>
      <c r="K15" s="4" t="s">
        <v>487</v>
      </c>
      <c r="L15" s="5" t="s">
        <v>2</v>
      </c>
      <c r="M15" s="4" t="s">
        <v>465</v>
      </c>
      <c r="N15" s="3"/>
      <c r="O15" s="1">
        <v>21</v>
      </c>
      <c r="P15" s="1" t="s">
        <v>0</v>
      </c>
    </row>
    <row r="16" spans="2:16" ht="94.5" customHeight="1" x14ac:dyDescent="0.15">
      <c r="B16" s="12" t="s">
        <v>486</v>
      </c>
      <c r="C16" s="9" t="s">
        <v>10</v>
      </c>
      <c r="D16" s="11" t="s">
        <v>90</v>
      </c>
      <c r="E16" s="10" t="s">
        <v>89</v>
      </c>
      <c r="F16" s="9" t="s">
        <v>31</v>
      </c>
      <c r="G16" s="4" t="s">
        <v>103</v>
      </c>
      <c r="H16" s="8" t="s">
        <v>5</v>
      </c>
      <c r="I16" s="7">
        <v>12</v>
      </c>
      <c r="J16" s="6" t="s">
        <v>485</v>
      </c>
      <c r="K16" s="4" t="s">
        <v>484</v>
      </c>
      <c r="L16" s="5" t="s">
        <v>2</v>
      </c>
      <c r="M16" s="4" t="s">
        <v>465</v>
      </c>
      <c r="N16" s="3"/>
      <c r="O16" s="1">
        <v>21</v>
      </c>
      <c r="P16" s="1" t="s">
        <v>0</v>
      </c>
    </row>
    <row r="17" spans="2:16" ht="94.5" customHeight="1" x14ac:dyDescent="0.15">
      <c r="B17" s="12" t="s">
        <v>483</v>
      </c>
      <c r="C17" s="9" t="s">
        <v>10</v>
      </c>
      <c r="D17" s="11" t="s">
        <v>90</v>
      </c>
      <c r="E17" s="10" t="s">
        <v>89</v>
      </c>
      <c r="F17" s="9" t="s">
        <v>36</v>
      </c>
      <c r="G17" s="4" t="s">
        <v>159</v>
      </c>
      <c r="H17" s="8" t="s">
        <v>5</v>
      </c>
      <c r="I17" s="7">
        <v>20</v>
      </c>
      <c r="J17" s="6" t="s">
        <v>482</v>
      </c>
      <c r="K17" s="4" t="s">
        <v>481</v>
      </c>
      <c r="L17" s="5" t="s">
        <v>2</v>
      </c>
      <c r="M17" s="4" t="s">
        <v>465</v>
      </c>
      <c r="N17" s="3"/>
      <c r="O17" s="1">
        <v>21</v>
      </c>
      <c r="P17" s="1" t="s">
        <v>0</v>
      </c>
    </row>
    <row r="18" spans="2:16" ht="73.5" customHeight="1" x14ac:dyDescent="0.15">
      <c r="B18" s="12" t="s">
        <v>480</v>
      </c>
      <c r="C18" s="9" t="s">
        <v>10</v>
      </c>
      <c r="D18" s="11" t="s">
        <v>90</v>
      </c>
      <c r="E18" s="10" t="s">
        <v>89</v>
      </c>
      <c r="F18" s="9" t="s">
        <v>107</v>
      </c>
      <c r="G18" s="4" t="s">
        <v>47</v>
      </c>
      <c r="H18" s="8" t="s">
        <v>63</v>
      </c>
      <c r="I18" s="7">
        <v>42</v>
      </c>
      <c r="J18" s="6" t="s">
        <v>479</v>
      </c>
      <c r="K18" s="4" t="s">
        <v>478</v>
      </c>
      <c r="L18" s="5" t="s">
        <v>2</v>
      </c>
      <c r="M18" s="4" t="s">
        <v>465</v>
      </c>
      <c r="N18" s="3"/>
      <c r="O18" s="1">
        <v>21</v>
      </c>
      <c r="P18" s="1" t="s">
        <v>0</v>
      </c>
    </row>
    <row r="19" spans="2:16" ht="84" customHeight="1" x14ac:dyDescent="0.15">
      <c r="B19" s="12" t="s">
        <v>477</v>
      </c>
      <c r="C19" s="9" t="s">
        <v>10</v>
      </c>
      <c r="D19" s="11" t="s">
        <v>90</v>
      </c>
      <c r="E19" s="10" t="s">
        <v>89</v>
      </c>
      <c r="F19" s="9" t="s">
        <v>22</v>
      </c>
      <c r="G19" s="4" t="s">
        <v>103</v>
      </c>
      <c r="H19" s="8" t="s">
        <v>281</v>
      </c>
      <c r="I19" s="7">
        <v>17</v>
      </c>
      <c r="J19" s="6" t="s">
        <v>476</v>
      </c>
      <c r="K19" s="4" t="s">
        <v>475</v>
      </c>
      <c r="L19" s="5" t="s">
        <v>2</v>
      </c>
      <c r="M19" s="4" t="s">
        <v>465</v>
      </c>
      <c r="N19" s="3"/>
      <c r="O19" s="1">
        <v>21</v>
      </c>
      <c r="P19" s="1" t="s">
        <v>0</v>
      </c>
    </row>
    <row r="20" spans="2:16" ht="73.5" customHeight="1" x14ac:dyDescent="0.15">
      <c r="B20" s="12" t="s">
        <v>474</v>
      </c>
      <c r="C20" s="9" t="s">
        <v>10</v>
      </c>
      <c r="D20" s="11" t="s">
        <v>90</v>
      </c>
      <c r="E20" s="10" t="s">
        <v>89</v>
      </c>
      <c r="F20" s="9" t="s">
        <v>107</v>
      </c>
      <c r="G20" s="4" t="s">
        <v>103</v>
      </c>
      <c r="H20" s="8" t="s">
        <v>281</v>
      </c>
      <c r="I20" s="7">
        <v>19</v>
      </c>
      <c r="J20" s="6" t="s">
        <v>473</v>
      </c>
      <c r="K20" s="4" t="s">
        <v>472</v>
      </c>
      <c r="L20" s="5" t="s">
        <v>2</v>
      </c>
      <c r="M20" s="4" t="s">
        <v>465</v>
      </c>
      <c r="N20" s="3"/>
      <c r="O20" s="1">
        <v>21</v>
      </c>
      <c r="P20" s="1" t="s">
        <v>0</v>
      </c>
    </row>
    <row r="21" spans="2:16" ht="73.5" customHeight="1" x14ac:dyDescent="0.15">
      <c r="B21" s="12" t="s">
        <v>471</v>
      </c>
      <c r="C21" s="9" t="s">
        <v>10</v>
      </c>
      <c r="D21" s="11" t="s">
        <v>470</v>
      </c>
      <c r="E21" s="10" t="s">
        <v>469</v>
      </c>
      <c r="F21" s="9" t="s">
        <v>468</v>
      </c>
      <c r="G21" s="4" t="s">
        <v>133</v>
      </c>
      <c r="H21" s="8" t="s">
        <v>5</v>
      </c>
      <c r="I21" s="7">
        <v>8</v>
      </c>
      <c r="J21" s="6" t="s">
        <v>467</v>
      </c>
      <c r="K21" s="4" t="s">
        <v>466</v>
      </c>
      <c r="L21" s="5" t="s">
        <v>2</v>
      </c>
      <c r="M21" s="4" t="s">
        <v>465</v>
      </c>
      <c r="N21" s="3"/>
      <c r="O21" s="1">
        <v>21</v>
      </c>
      <c r="P21" s="1" t="s">
        <v>0</v>
      </c>
    </row>
    <row r="22" spans="2:16" ht="94.5" customHeight="1" x14ac:dyDescent="0.15">
      <c r="B22" s="12" t="s">
        <v>464</v>
      </c>
      <c r="C22" s="9" t="s">
        <v>10</v>
      </c>
      <c r="D22" s="11" t="s">
        <v>441</v>
      </c>
      <c r="E22" s="10" t="s">
        <v>16</v>
      </c>
      <c r="F22" s="9" t="s">
        <v>463</v>
      </c>
      <c r="G22" s="4" t="s">
        <v>133</v>
      </c>
      <c r="H22" s="8" t="s">
        <v>63</v>
      </c>
      <c r="I22" s="7">
        <v>19</v>
      </c>
      <c r="J22" s="6" t="s">
        <v>462</v>
      </c>
      <c r="K22" s="4" t="s">
        <v>461</v>
      </c>
      <c r="L22" s="5" t="s">
        <v>2</v>
      </c>
      <c r="M22" s="4" t="s">
        <v>438</v>
      </c>
      <c r="N22" s="3"/>
      <c r="O22" s="1">
        <v>21</v>
      </c>
      <c r="P22" s="1" t="s">
        <v>0</v>
      </c>
    </row>
    <row r="23" spans="2:16" ht="73.5" customHeight="1" x14ac:dyDescent="0.15">
      <c r="B23" s="12" t="s">
        <v>460</v>
      </c>
      <c r="C23" s="9" t="s">
        <v>10</v>
      </c>
      <c r="D23" s="11" t="s">
        <v>441</v>
      </c>
      <c r="E23" s="10" t="s">
        <v>16</v>
      </c>
      <c r="F23" s="9" t="s">
        <v>181</v>
      </c>
      <c r="G23" s="4" t="s">
        <v>103</v>
      </c>
      <c r="H23" s="8" t="s">
        <v>5</v>
      </c>
      <c r="I23" s="7">
        <v>10</v>
      </c>
      <c r="J23" s="6" t="s">
        <v>459</v>
      </c>
      <c r="K23" s="4" t="s">
        <v>443</v>
      </c>
      <c r="L23" s="5" t="s">
        <v>2</v>
      </c>
      <c r="M23" s="4" t="s">
        <v>438</v>
      </c>
      <c r="N23" s="3"/>
      <c r="O23" s="1">
        <v>21</v>
      </c>
      <c r="P23" s="1" t="s">
        <v>0</v>
      </c>
    </row>
    <row r="24" spans="2:16" ht="94.5" customHeight="1" x14ac:dyDescent="0.15">
      <c r="B24" s="12" t="s">
        <v>458</v>
      </c>
      <c r="C24" s="9" t="s">
        <v>10</v>
      </c>
      <c r="D24" s="11" t="s">
        <v>441</v>
      </c>
      <c r="E24" s="10" t="s">
        <v>16</v>
      </c>
      <c r="F24" s="9" t="s">
        <v>199</v>
      </c>
      <c r="G24" s="4" t="s">
        <v>6</v>
      </c>
      <c r="H24" s="8" t="s">
        <v>63</v>
      </c>
      <c r="I24" s="7">
        <v>14</v>
      </c>
      <c r="J24" s="6" t="s">
        <v>457</v>
      </c>
      <c r="K24" s="4" t="s">
        <v>456</v>
      </c>
      <c r="L24" s="5" t="s">
        <v>2</v>
      </c>
      <c r="M24" s="4" t="s">
        <v>438</v>
      </c>
      <c r="N24" s="3"/>
      <c r="O24" s="1">
        <v>21</v>
      </c>
      <c r="P24" s="1" t="s">
        <v>0</v>
      </c>
    </row>
    <row r="25" spans="2:16" ht="73.5" customHeight="1" x14ac:dyDescent="0.15">
      <c r="B25" s="12" t="s">
        <v>455</v>
      </c>
      <c r="C25" s="9" t="s">
        <v>10</v>
      </c>
      <c r="D25" s="11" t="s">
        <v>441</v>
      </c>
      <c r="E25" s="10" t="s">
        <v>16</v>
      </c>
      <c r="F25" s="9" t="s">
        <v>181</v>
      </c>
      <c r="G25" s="4" t="s">
        <v>64</v>
      </c>
      <c r="H25" s="8" t="s">
        <v>5</v>
      </c>
      <c r="I25" s="7">
        <v>10</v>
      </c>
      <c r="J25" s="6" t="s">
        <v>454</v>
      </c>
      <c r="K25" s="4" t="s">
        <v>443</v>
      </c>
      <c r="L25" s="5" t="s">
        <v>2</v>
      </c>
      <c r="M25" s="4" t="s">
        <v>438</v>
      </c>
      <c r="N25" s="3"/>
      <c r="O25" s="1">
        <v>21</v>
      </c>
      <c r="P25" s="1" t="s">
        <v>0</v>
      </c>
    </row>
    <row r="26" spans="2:16" ht="84" customHeight="1" x14ac:dyDescent="0.15">
      <c r="B26" s="12" t="s">
        <v>453</v>
      </c>
      <c r="C26" s="9" t="s">
        <v>10</v>
      </c>
      <c r="D26" s="11" t="s">
        <v>441</v>
      </c>
      <c r="E26" s="10" t="s">
        <v>54</v>
      </c>
      <c r="F26" s="9" t="s">
        <v>36</v>
      </c>
      <c r="G26" s="4" t="s">
        <v>452</v>
      </c>
      <c r="H26" s="8" t="s">
        <v>5</v>
      </c>
      <c r="I26" s="7">
        <v>10</v>
      </c>
      <c r="J26" s="6" t="s">
        <v>451</v>
      </c>
      <c r="K26" s="4" t="s">
        <v>450</v>
      </c>
      <c r="L26" s="5" t="s">
        <v>2</v>
      </c>
      <c r="M26" s="4" t="s">
        <v>438</v>
      </c>
      <c r="N26" s="3"/>
      <c r="O26" s="1">
        <v>21</v>
      </c>
      <c r="P26" s="1" t="s">
        <v>0</v>
      </c>
    </row>
    <row r="27" spans="2:16" ht="63" customHeight="1" x14ac:dyDescent="0.15">
      <c r="B27" s="12" t="s">
        <v>449</v>
      </c>
      <c r="C27" s="9" t="s">
        <v>10</v>
      </c>
      <c r="D27" s="11" t="s">
        <v>441</v>
      </c>
      <c r="E27" s="10" t="s">
        <v>16</v>
      </c>
      <c r="F27" s="9" t="s">
        <v>448</v>
      </c>
      <c r="G27" s="4" t="s">
        <v>413</v>
      </c>
      <c r="H27" s="8" t="s">
        <v>281</v>
      </c>
      <c r="I27" s="7">
        <v>49</v>
      </c>
      <c r="J27" s="6" t="s">
        <v>447</v>
      </c>
      <c r="K27" s="4" t="s">
        <v>446</v>
      </c>
      <c r="L27" s="5" t="s">
        <v>2</v>
      </c>
      <c r="M27" s="4" t="s">
        <v>438</v>
      </c>
      <c r="N27" s="3"/>
      <c r="O27" s="1">
        <v>21</v>
      </c>
      <c r="P27" s="1" t="s">
        <v>0</v>
      </c>
    </row>
    <row r="28" spans="2:16" ht="73.5" customHeight="1" x14ac:dyDescent="0.15">
      <c r="B28" s="12" t="s">
        <v>445</v>
      </c>
      <c r="C28" s="9" t="s">
        <v>10</v>
      </c>
      <c r="D28" s="11" t="s">
        <v>441</v>
      </c>
      <c r="E28" s="10" t="s">
        <v>16</v>
      </c>
      <c r="F28" s="9" t="s">
        <v>181</v>
      </c>
      <c r="G28" s="4" t="s">
        <v>176</v>
      </c>
      <c r="H28" s="8" t="s">
        <v>5</v>
      </c>
      <c r="I28" s="7">
        <v>10</v>
      </c>
      <c r="J28" s="6" t="s">
        <v>444</v>
      </c>
      <c r="K28" s="4" t="s">
        <v>443</v>
      </c>
      <c r="L28" s="5" t="s">
        <v>2</v>
      </c>
      <c r="M28" s="4" t="s">
        <v>438</v>
      </c>
      <c r="N28" s="3"/>
      <c r="O28" s="1">
        <v>21</v>
      </c>
      <c r="P28" s="1" t="s">
        <v>0</v>
      </c>
    </row>
    <row r="29" spans="2:16" ht="73.5" customHeight="1" x14ac:dyDescent="0.15">
      <c r="B29" s="12" t="s">
        <v>442</v>
      </c>
      <c r="C29" s="9" t="s">
        <v>10</v>
      </c>
      <c r="D29" s="11" t="s">
        <v>441</v>
      </c>
      <c r="E29" s="10" t="s">
        <v>54</v>
      </c>
      <c r="F29" s="9" t="s">
        <v>36</v>
      </c>
      <c r="G29" s="4" t="s">
        <v>133</v>
      </c>
      <c r="H29" s="8" t="s">
        <v>5</v>
      </c>
      <c r="I29" s="7">
        <v>10</v>
      </c>
      <c r="J29" s="6" t="s">
        <v>440</v>
      </c>
      <c r="K29" s="4" t="s">
        <v>439</v>
      </c>
      <c r="L29" s="5" t="s">
        <v>2</v>
      </c>
      <c r="M29" s="4" t="s">
        <v>438</v>
      </c>
      <c r="N29" s="3"/>
      <c r="O29" s="1">
        <v>21</v>
      </c>
      <c r="P29" s="1" t="s">
        <v>0</v>
      </c>
    </row>
    <row r="30" spans="2:16" ht="94.5" customHeight="1" x14ac:dyDescent="0.15">
      <c r="B30" s="12" t="s">
        <v>437</v>
      </c>
      <c r="C30" s="9" t="s">
        <v>10</v>
      </c>
      <c r="D30" s="11" t="s">
        <v>9</v>
      </c>
      <c r="E30" s="10" t="s">
        <v>8</v>
      </c>
      <c r="F30" s="9" t="s">
        <v>22</v>
      </c>
      <c r="G30" s="4" t="s">
        <v>133</v>
      </c>
      <c r="H30" s="8" t="s">
        <v>5</v>
      </c>
      <c r="I30" s="7">
        <v>10</v>
      </c>
      <c r="J30" s="6" t="s">
        <v>436</v>
      </c>
      <c r="K30" s="4" t="s">
        <v>435</v>
      </c>
      <c r="L30" s="5" t="s">
        <v>2</v>
      </c>
      <c r="M30" s="4" t="s">
        <v>418</v>
      </c>
      <c r="N30" s="3"/>
      <c r="O30" s="1">
        <v>21</v>
      </c>
      <c r="P30" s="1" t="s">
        <v>0</v>
      </c>
    </row>
    <row r="31" spans="2:16" ht="94.5" customHeight="1" x14ac:dyDescent="0.15">
      <c r="B31" s="12" t="s">
        <v>434</v>
      </c>
      <c r="C31" s="9" t="s">
        <v>10</v>
      </c>
      <c r="D31" s="11" t="s">
        <v>9</v>
      </c>
      <c r="E31" s="10" t="s">
        <v>8</v>
      </c>
      <c r="F31" s="9" t="s">
        <v>22</v>
      </c>
      <c r="G31" s="4" t="s">
        <v>133</v>
      </c>
      <c r="H31" s="8" t="s">
        <v>63</v>
      </c>
      <c r="I31" s="7">
        <v>5</v>
      </c>
      <c r="J31" s="6" t="s">
        <v>433</v>
      </c>
      <c r="K31" s="4" t="s">
        <v>432</v>
      </c>
      <c r="L31" s="5" t="s">
        <v>2</v>
      </c>
      <c r="M31" s="4" t="s">
        <v>418</v>
      </c>
      <c r="N31" s="3"/>
      <c r="O31" s="1">
        <v>21</v>
      </c>
      <c r="P31" s="1" t="s">
        <v>0</v>
      </c>
    </row>
    <row r="32" spans="2:16" ht="105" customHeight="1" x14ac:dyDescent="0.15">
      <c r="B32" s="12" t="s">
        <v>431</v>
      </c>
      <c r="C32" s="9" t="s">
        <v>10</v>
      </c>
      <c r="D32" s="11" t="s">
        <v>9</v>
      </c>
      <c r="E32" s="10" t="s">
        <v>8</v>
      </c>
      <c r="F32" s="9" t="s">
        <v>22</v>
      </c>
      <c r="G32" s="4" t="s">
        <v>430</v>
      </c>
      <c r="H32" s="8" t="s">
        <v>5</v>
      </c>
      <c r="I32" s="7">
        <v>7</v>
      </c>
      <c r="J32" s="6" t="s">
        <v>429</v>
      </c>
      <c r="K32" s="4" t="s">
        <v>428</v>
      </c>
      <c r="L32" s="5" t="s">
        <v>2</v>
      </c>
      <c r="M32" s="4" t="s">
        <v>418</v>
      </c>
      <c r="N32" s="3"/>
      <c r="O32" s="1">
        <v>21</v>
      </c>
      <c r="P32" s="1" t="s">
        <v>0</v>
      </c>
    </row>
    <row r="33" spans="2:16" ht="63" customHeight="1" x14ac:dyDescent="0.15">
      <c r="B33" s="12" t="s">
        <v>427</v>
      </c>
      <c r="C33" s="9" t="s">
        <v>10</v>
      </c>
      <c r="D33" s="11" t="s">
        <v>134</v>
      </c>
      <c r="E33" s="10" t="s">
        <v>89</v>
      </c>
      <c r="F33" s="9" t="s">
        <v>259</v>
      </c>
      <c r="G33" s="4" t="s">
        <v>426</v>
      </c>
      <c r="H33" s="8" t="s">
        <v>5</v>
      </c>
      <c r="I33" s="7">
        <v>7</v>
      </c>
      <c r="J33" s="6" t="s">
        <v>425</v>
      </c>
      <c r="K33" s="4" t="s">
        <v>422</v>
      </c>
      <c r="L33" s="5" t="s">
        <v>188</v>
      </c>
      <c r="M33" s="4" t="s">
        <v>418</v>
      </c>
      <c r="N33" s="3"/>
      <c r="O33" s="1">
        <v>21</v>
      </c>
      <c r="P33" s="1" t="s">
        <v>0</v>
      </c>
    </row>
    <row r="34" spans="2:16" ht="73.5" customHeight="1" x14ac:dyDescent="0.15">
      <c r="B34" s="12" t="s">
        <v>424</v>
      </c>
      <c r="C34" s="9" t="s">
        <v>10</v>
      </c>
      <c r="D34" s="11" t="s">
        <v>255</v>
      </c>
      <c r="E34" s="10" t="s">
        <v>89</v>
      </c>
      <c r="F34" s="9" t="s">
        <v>259</v>
      </c>
      <c r="G34" s="4" t="s">
        <v>133</v>
      </c>
      <c r="H34" s="8" t="s">
        <v>5</v>
      </c>
      <c r="I34" s="7">
        <v>8</v>
      </c>
      <c r="J34" s="6" t="s">
        <v>423</v>
      </c>
      <c r="K34" s="4" t="s">
        <v>422</v>
      </c>
      <c r="L34" s="5" t="s">
        <v>188</v>
      </c>
      <c r="M34" s="4" t="s">
        <v>418</v>
      </c>
      <c r="N34" s="3"/>
      <c r="O34" s="1">
        <v>21</v>
      </c>
      <c r="P34" s="1" t="s">
        <v>0</v>
      </c>
    </row>
    <row r="35" spans="2:16" ht="63" customHeight="1" x14ac:dyDescent="0.15">
      <c r="B35" s="12" t="s">
        <v>421</v>
      </c>
      <c r="C35" s="9" t="s">
        <v>10</v>
      </c>
      <c r="D35" s="11" t="s">
        <v>255</v>
      </c>
      <c r="E35" s="10" t="s">
        <v>89</v>
      </c>
      <c r="F35" s="9" t="s">
        <v>259</v>
      </c>
      <c r="G35" s="4" t="s">
        <v>133</v>
      </c>
      <c r="H35" s="8" t="s">
        <v>5</v>
      </c>
      <c r="I35" s="7">
        <v>11</v>
      </c>
      <c r="J35" s="6" t="s">
        <v>420</v>
      </c>
      <c r="K35" s="4" t="s">
        <v>419</v>
      </c>
      <c r="L35" s="5" t="s">
        <v>188</v>
      </c>
      <c r="M35" s="4" t="s">
        <v>418</v>
      </c>
      <c r="N35" s="3"/>
      <c r="O35" s="1">
        <v>21</v>
      </c>
      <c r="P35" s="1" t="s">
        <v>0</v>
      </c>
    </row>
    <row r="36" spans="2:16" ht="115.5" customHeight="1" x14ac:dyDescent="0.15">
      <c r="B36" s="12" t="s">
        <v>417</v>
      </c>
      <c r="C36" s="9" t="s">
        <v>10</v>
      </c>
      <c r="D36" s="11" t="s">
        <v>9</v>
      </c>
      <c r="E36" s="10" t="s">
        <v>16</v>
      </c>
      <c r="F36" s="9" t="s">
        <v>15</v>
      </c>
      <c r="G36" s="4" t="s">
        <v>103</v>
      </c>
      <c r="H36" s="8" t="s">
        <v>5</v>
      </c>
      <c r="I36" s="7">
        <v>11</v>
      </c>
      <c r="J36" s="6" t="s">
        <v>416</v>
      </c>
      <c r="K36" s="4" t="s">
        <v>415</v>
      </c>
      <c r="L36" s="5" t="s">
        <v>2</v>
      </c>
      <c r="M36" s="4" t="s">
        <v>334</v>
      </c>
      <c r="N36" s="3"/>
      <c r="O36" s="1">
        <v>21</v>
      </c>
      <c r="P36" s="1" t="s">
        <v>0</v>
      </c>
    </row>
    <row r="37" spans="2:16" ht="94.5" customHeight="1" x14ac:dyDescent="0.15">
      <c r="B37" s="12" t="s">
        <v>414</v>
      </c>
      <c r="C37" s="9" t="s">
        <v>10</v>
      </c>
      <c r="D37" s="11" t="s">
        <v>9</v>
      </c>
      <c r="E37" s="10" t="s">
        <v>32</v>
      </c>
      <c r="F37" s="9" t="s">
        <v>254</v>
      </c>
      <c r="G37" s="4" t="s">
        <v>413</v>
      </c>
      <c r="H37" s="8" t="s">
        <v>5</v>
      </c>
      <c r="I37" s="7">
        <v>7</v>
      </c>
      <c r="J37" s="6" t="s">
        <v>412</v>
      </c>
      <c r="K37" s="4" t="s">
        <v>411</v>
      </c>
      <c r="L37" s="5" t="s">
        <v>2</v>
      </c>
      <c r="M37" s="4" t="s">
        <v>334</v>
      </c>
      <c r="N37" s="3"/>
      <c r="O37" s="1">
        <v>21</v>
      </c>
      <c r="P37" s="1" t="s">
        <v>0</v>
      </c>
    </row>
    <row r="38" spans="2:16" ht="63" customHeight="1" x14ac:dyDescent="0.15">
      <c r="B38" s="12" t="s">
        <v>410</v>
      </c>
      <c r="C38" s="9" t="s">
        <v>10</v>
      </c>
      <c r="D38" s="11" t="s">
        <v>9</v>
      </c>
      <c r="E38" s="10" t="s">
        <v>23</v>
      </c>
      <c r="F38" s="9" t="s">
        <v>22</v>
      </c>
      <c r="G38" s="4" t="s">
        <v>103</v>
      </c>
      <c r="H38" s="8" t="s">
        <v>5</v>
      </c>
      <c r="I38" s="7">
        <v>8</v>
      </c>
      <c r="J38" s="6" t="s">
        <v>409</v>
      </c>
      <c r="K38" s="4" t="s">
        <v>19</v>
      </c>
      <c r="L38" s="5" t="s">
        <v>2</v>
      </c>
      <c r="M38" s="4" t="s">
        <v>334</v>
      </c>
      <c r="N38" s="3"/>
      <c r="O38" s="1">
        <v>21</v>
      </c>
      <c r="P38" s="1" t="s">
        <v>0</v>
      </c>
    </row>
    <row r="39" spans="2:16" ht="63" customHeight="1" x14ac:dyDescent="0.15">
      <c r="B39" s="12" t="s">
        <v>408</v>
      </c>
      <c r="C39" s="9" t="s">
        <v>10</v>
      </c>
      <c r="D39" s="11" t="s">
        <v>9</v>
      </c>
      <c r="E39" s="10" t="s">
        <v>23</v>
      </c>
      <c r="F39" s="9" t="s">
        <v>254</v>
      </c>
      <c r="G39" s="4" t="s">
        <v>103</v>
      </c>
      <c r="H39" s="8" t="s">
        <v>5</v>
      </c>
      <c r="I39" s="7">
        <v>7</v>
      </c>
      <c r="J39" s="6" t="s">
        <v>407</v>
      </c>
      <c r="K39" s="4" t="s">
        <v>406</v>
      </c>
      <c r="L39" s="5" t="s">
        <v>188</v>
      </c>
      <c r="M39" s="4" t="s">
        <v>334</v>
      </c>
      <c r="N39" s="3"/>
      <c r="O39" s="1">
        <v>21</v>
      </c>
      <c r="P39" s="1" t="s">
        <v>0</v>
      </c>
    </row>
    <row r="40" spans="2:16" ht="84" customHeight="1" x14ac:dyDescent="0.15">
      <c r="B40" s="12" t="s">
        <v>405</v>
      </c>
      <c r="C40" s="9" t="s">
        <v>10</v>
      </c>
      <c r="D40" s="11" t="s">
        <v>9</v>
      </c>
      <c r="E40" s="10" t="s">
        <v>23</v>
      </c>
      <c r="F40" s="9" t="s">
        <v>22</v>
      </c>
      <c r="G40" s="4" t="s">
        <v>103</v>
      </c>
      <c r="H40" s="8" t="s">
        <v>63</v>
      </c>
      <c r="I40" s="7">
        <v>7</v>
      </c>
      <c r="J40" s="6" t="s">
        <v>404</v>
      </c>
      <c r="K40" s="4" t="s">
        <v>403</v>
      </c>
      <c r="L40" s="5" t="s">
        <v>2</v>
      </c>
      <c r="M40" s="4" t="s">
        <v>334</v>
      </c>
      <c r="N40" s="3"/>
      <c r="O40" s="1">
        <v>21</v>
      </c>
      <c r="P40" s="1" t="s">
        <v>0</v>
      </c>
    </row>
    <row r="41" spans="2:16" ht="63" customHeight="1" x14ac:dyDescent="0.15">
      <c r="B41" s="12" t="s">
        <v>402</v>
      </c>
      <c r="C41" s="9" t="s">
        <v>10</v>
      </c>
      <c r="D41" s="11" t="s">
        <v>9</v>
      </c>
      <c r="E41" s="10" t="s">
        <v>32</v>
      </c>
      <c r="F41" s="9" t="s">
        <v>31</v>
      </c>
      <c r="G41" s="4" t="s">
        <v>94</v>
      </c>
      <c r="H41" s="8" t="s">
        <v>63</v>
      </c>
      <c r="I41" s="7">
        <v>5</v>
      </c>
      <c r="J41" s="6" t="s">
        <v>401</v>
      </c>
      <c r="K41" s="4" t="s">
        <v>400</v>
      </c>
      <c r="L41" s="5" t="s">
        <v>188</v>
      </c>
      <c r="M41" s="4" t="s">
        <v>334</v>
      </c>
      <c r="N41" s="3"/>
      <c r="O41" s="1">
        <v>21</v>
      </c>
      <c r="P41" s="1" t="s">
        <v>0</v>
      </c>
    </row>
    <row r="42" spans="2:16" ht="73.5" customHeight="1" x14ac:dyDescent="0.15">
      <c r="B42" s="12" t="s">
        <v>399</v>
      </c>
      <c r="C42" s="9" t="s">
        <v>10</v>
      </c>
      <c r="D42" s="11" t="s">
        <v>9</v>
      </c>
      <c r="E42" s="10" t="s">
        <v>23</v>
      </c>
      <c r="F42" s="9" t="s">
        <v>254</v>
      </c>
      <c r="G42" s="4" t="s">
        <v>103</v>
      </c>
      <c r="H42" s="8" t="s">
        <v>5</v>
      </c>
      <c r="I42" s="7">
        <v>6</v>
      </c>
      <c r="J42" s="6" t="s">
        <v>398</v>
      </c>
      <c r="K42" s="4" t="s">
        <v>397</v>
      </c>
      <c r="L42" s="5" t="s">
        <v>188</v>
      </c>
      <c r="M42" s="4" t="s">
        <v>334</v>
      </c>
      <c r="N42" s="3"/>
      <c r="O42" s="1">
        <v>21</v>
      </c>
      <c r="P42" s="1" t="s">
        <v>0</v>
      </c>
    </row>
    <row r="43" spans="2:16" ht="126" customHeight="1" x14ac:dyDescent="0.15">
      <c r="B43" s="12" t="s">
        <v>396</v>
      </c>
      <c r="C43" s="9" t="s">
        <v>10</v>
      </c>
      <c r="D43" s="11" t="s">
        <v>9</v>
      </c>
      <c r="E43" s="10" t="s">
        <v>16</v>
      </c>
      <c r="F43" s="9" t="s">
        <v>53</v>
      </c>
      <c r="G43" s="4" t="s">
        <v>103</v>
      </c>
      <c r="H43" s="8" t="s">
        <v>5</v>
      </c>
      <c r="I43" s="7">
        <v>9</v>
      </c>
      <c r="J43" s="6" t="s">
        <v>395</v>
      </c>
      <c r="K43" s="4" t="s">
        <v>394</v>
      </c>
      <c r="L43" s="5" t="s">
        <v>2</v>
      </c>
      <c r="M43" s="4" t="s">
        <v>334</v>
      </c>
      <c r="N43" s="3"/>
      <c r="O43" s="1">
        <v>21</v>
      </c>
      <c r="P43" s="1" t="s">
        <v>0</v>
      </c>
    </row>
    <row r="44" spans="2:16" ht="105" customHeight="1" x14ac:dyDescent="0.15">
      <c r="B44" s="12" t="s">
        <v>393</v>
      </c>
      <c r="C44" s="9" t="s">
        <v>10</v>
      </c>
      <c r="D44" s="11" t="s">
        <v>9</v>
      </c>
      <c r="E44" s="10" t="s">
        <v>8</v>
      </c>
      <c r="F44" s="9" t="s">
        <v>7</v>
      </c>
      <c r="G44" s="4" t="s">
        <v>103</v>
      </c>
      <c r="H44" s="8" t="s">
        <v>5</v>
      </c>
      <c r="I44" s="7">
        <v>8</v>
      </c>
      <c r="J44" s="6" t="s">
        <v>392</v>
      </c>
      <c r="K44" s="4" t="s">
        <v>391</v>
      </c>
      <c r="L44" s="5" t="s">
        <v>2</v>
      </c>
      <c r="M44" s="4" t="s">
        <v>334</v>
      </c>
      <c r="N44" s="3"/>
      <c r="O44" s="1">
        <v>21</v>
      </c>
      <c r="P44" s="1" t="s">
        <v>0</v>
      </c>
    </row>
    <row r="45" spans="2:16" ht="126" customHeight="1" x14ac:dyDescent="0.15">
      <c r="B45" s="12" t="s">
        <v>390</v>
      </c>
      <c r="C45" s="9" t="s">
        <v>10</v>
      </c>
      <c r="D45" s="11" t="s">
        <v>9</v>
      </c>
      <c r="E45" s="10" t="s">
        <v>54</v>
      </c>
      <c r="F45" s="9" t="s">
        <v>85</v>
      </c>
      <c r="G45" s="4" t="s">
        <v>103</v>
      </c>
      <c r="H45" s="8" t="s">
        <v>5</v>
      </c>
      <c r="I45" s="7">
        <v>10</v>
      </c>
      <c r="J45" s="6" t="s">
        <v>389</v>
      </c>
      <c r="K45" s="4" t="s">
        <v>388</v>
      </c>
      <c r="L45" s="5" t="s">
        <v>2</v>
      </c>
      <c r="M45" s="4" t="s">
        <v>334</v>
      </c>
      <c r="N45" s="3"/>
      <c r="O45" s="1">
        <v>21</v>
      </c>
      <c r="P45" s="1" t="s">
        <v>0</v>
      </c>
    </row>
    <row r="46" spans="2:16" ht="126" customHeight="1" x14ac:dyDescent="0.15">
      <c r="B46" s="12" t="s">
        <v>387</v>
      </c>
      <c r="C46" s="9" t="s">
        <v>10</v>
      </c>
      <c r="D46" s="11" t="s">
        <v>9</v>
      </c>
      <c r="E46" s="10" t="s">
        <v>16</v>
      </c>
      <c r="F46" s="9" t="s">
        <v>53</v>
      </c>
      <c r="G46" s="4" t="s">
        <v>103</v>
      </c>
      <c r="H46" s="8" t="s">
        <v>5</v>
      </c>
      <c r="I46" s="7">
        <v>8</v>
      </c>
      <c r="J46" s="6" t="s">
        <v>386</v>
      </c>
      <c r="K46" s="4" t="s">
        <v>385</v>
      </c>
      <c r="L46" s="5" t="s">
        <v>2</v>
      </c>
      <c r="M46" s="4" t="s">
        <v>334</v>
      </c>
      <c r="N46" s="3"/>
      <c r="O46" s="1">
        <v>21</v>
      </c>
      <c r="P46" s="1" t="s">
        <v>0</v>
      </c>
    </row>
    <row r="47" spans="2:16" ht="126" customHeight="1" x14ac:dyDescent="0.15">
      <c r="B47" s="12" t="s">
        <v>384</v>
      </c>
      <c r="C47" s="9" t="s">
        <v>10</v>
      </c>
      <c r="D47" s="11" t="s">
        <v>9</v>
      </c>
      <c r="E47" s="10" t="s">
        <v>8</v>
      </c>
      <c r="F47" s="9" t="s">
        <v>7</v>
      </c>
      <c r="G47" s="4" t="s">
        <v>103</v>
      </c>
      <c r="H47" s="8" t="s">
        <v>5</v>
      </c>
      <c r="I47" s="7">
        <v>10</v>
      </c>
      <c r="J47" s="6" t="s">
        <v>383</v>
      </c>
      <c r="K47" s="4" t="s">
        <v>382</v>
      </c>
      <c r="L47" s="5" t="s">
        <v>2</v>
      </c>
      <c r="M47" s="4" t="s">
        <v>334</v>
      </c>
      <c r="N47" s="3"/>
      <c r="O47" s="1">
        <v>21</v>
      </c>
      <c r="P47" s="1" t="s">
        <v>0</v>
      </c>
    </row>
    <row r="48" spans="2:16" ht="136.5" customHeight="1" x14ac:dyDescent="0.15">
      <c r="B48" s="12" t="s">
        <v>381</v>
      </c>
      <c r="C48" s="9" t="s">
        <v>10</v>
      </c>
      <c r="D48" s="11" t="s">
        <v>9</v>
      </c>
      <c r="E48" s="10" t="s">
        <v>54</v>
      </c>
      <c r="F48" s="9" t="s">
        <v>85</v>
      </c>
      <c r="G48" s="4" t="s">
        <v>103</v>
      </c>
      <c r="H48" s="8" t="s">
        <v>5</v>
      </c>
      <c r="I48" s="7">
        <v>9</v>
      </c>
      <c r="J48" s="6" t="s">
        <v>380</v>
      </c>
      <c r="K48" s="4" t="s">
        <v>379</v>
      </c>
      <c r="L48" s="5" t="s">
        <v>2</v>
      </c>
      <c r="M48" s="4" t="s">
        <v>334</v>
      </c>
      <c r="N48" s="3"/>
      <c r="O48" s="1">
        <v>21</v>
      </c>
      <c r="P48" s="1" t="s">
        <v>0</v>
      </c>
    </row>
    <row r="49" spans="2:16" ht="115.5" customHeight="1" x14ac:dyDescent="0.15">
      <c r="B49" s="12" t="s">
        <v>378</v>
      </c>
      <c r="C49" s="9" t="s">
        <v>10</v>
      </c>
      <c r="D49" s="11" t="s">
        <v>9</v>
      </c>
      <c r="E49" s="10" t="s">
        <v>54</v>
      </c>
      <c r="F49" s="9" t="s">
        <v>53</v>
      </c>
      <c r="G49" s="4" t="s">
        <v>94</v>
      </c>
      <c r="H49" s="8" t="s">
        <v>5</v>
      </c>
      <c r="I49" s="7">
        <v>10</v>
      </c>
      <c r="J49" s="6" t="s">
        <v>377</v>
      </c>
      <c r="K49" s="4" t="s">
        <v>376</v>
      </c>
      <c r="L49" s="5" t="s">
        <v>2</v>
      </c>
      <c r="M49" s="4" t="s">
        <v>334</v>
      </c>
      <c r="N49" s="3"/>
      <c r="O49" s="1">
        <v>21</v>
      </c>
      <c r="P49" s="1" t="s">
        <v>0</v>
      </c>
    </row>
    <row r="50" spans="2:16" ht="126" customHeight="1" x14ac:dyDescent="0.15">
      <c r="B50" s="12" t="s">
        <v>375</v>
      </c>
      <c r="C50" s="9" t="s">
        <v>10</v>
      </c>
      <c r="D50" s="11" t="s">
        <v>9</v>
      </c>
      <c r="E50" s="10" t="s">
        <v>54</v>
      </c>
      <c r="F50" s="9" t="s">
        <v>85</v>
      </c>
      <c r="G50" s="4" t="s">
        <v>94</v>
      </c>
      <c r="H50" s="8" t="s">
        <v>5</v>
      </c>
      <c r="I50" s="7">
        <v>8</v>
      </c>
      <c r="J50" s="6" t="s">
        <v>374</v>
      </c>
      <c r="K50" s="4" t="s">
        <v>373</v>
      </c>
      <c r="L50" s="5" t="s">
        <v>2</v>
      </c>
      <c r="M50" s="4" t="s">
        <v>334</v>
      </c>
      <c r="N50" s="3"/>
      <c r="O50" s="1">
        <v>21</v>
      </c>
      <c r="P50" s="1" t="s">
        <v>0</v>
      </c>
    </row>
    <row r="51" spans="2:16" ht="115.5" customHeight="1" x14ac:dyDescent="0.15">
      <c r="B51" s="12" t="s">
        <v>372</v>
      </c>
      <c r="C51" s="9" t="s">
        <v>10</v>
      </c>
      <c r="D51" s="11" t="s">
        <v>9</v>
      </c>
      <c r="E51" s="10" t="s">
        <v>54</v>
      </c>
      <c r="F51" s="9" t="s">
        <v>53</v>
      </c>
      <c r="G51" s="4" t="s">
        <v>103</v>
      </c>
      <c r="H51" s="8" t="s">
        <v>5</v>
      </c>
      <c r="I51" s="7">
        <v>9</v>
      </c>
      <c r="J51" s="6" t="s">
        <v>371</v>
      </c>
      <c r="K51" s="4" t="s">
        <v>370</v>
      </c>
      <c r="L51" s="5" t="s">
        <v>2</v>
      </c>
      <c r="M51" s="4" t="s">
        <v>334</v>
      </c>
      <c r="N51" s="3"/>
      <c r="O51" s="1">
        <v>21</v>
      </c>
      <c r="P51" s="1" t="s">
        <v>0</v>
      </c>
    </row>
    <row r="52" spans="2:16" ht="115.5" customHeight="1" x14ac:dyDescent="0.15">
      <c r="B52" s="12" t="s">
        <v>369</v>
      </c>
      <c r="C52" s="9" t="s">
        <v>10</v>
      </c>
      <c r="D52" s="11" t="s">
        <v>9</v>
      </c>
      <c r="E52" s="10" t="s">
        <v>54</v>
      </c>
      <c r="F52" s="9" t="s">
        <v>53</v>
      </c>
      <c r="G52" s="4" t="s">
        <v>103</v>
      </c>
      <c r="H52" s="8" t="s">
        <v>5</v>
      </c>
      <c r="I52" s="7">
        <v>9</v>
      </c>
      <c r="J52" s="6" t="s">
        <v>368</v>
      </c>
      <c r="K52" s="4" t="s">
        <v>367</v>
      </c>
      <c r="L52" s="5" t="s">
        <v>2</v>
      </c>
      <c r="M52" s="4" t="s">
        <v>334</v>
      </c>
      <c r="N52" s="3"/>
      <c r="O52" s="1">
        <v>21</v>
      </c>
      <c r="P52" s="1" t="s">
        <v>0</v>
      </c>
    </row>
    <row r="53" spans="2:16" ht="126" customHeight="1" x14ac:dyDescent="0.15">
      <c r="B53" s="12" t="s">
        <v>366</v>
      </c>
      <c r="C53" s="9" t="s">
        <v>10</v>
      </c>
      <c r="D53" s="11" t="s">
        <v>9</v>
      </c>
      <c r="E53" s="10" t="s">
        <v>54</v>
      </c>
      <c r="F53" s="9" t="s">
        <v>53</v>
      </c>
      <c r="G53" s="4" t="s">
        <v>103</v>
      </c>
      <c r="H53" s="8" t="s">
        <v>5</v>
      </c>
      <c r="I53" s="7">
        <v>8</v>
      </c>
      <c r="J53" s="6" t="s">
        <v>365</v>
      </c>
      <c r="K53" s="4" t="s">
        <v>364</v>
      </c>
      <c r="L53" s="5" t="s">
        <v>2</v>
      </c>
      <c r="M53" s="4" t="s">
        <v>334</v>
      </c>
      <c r="N53" s="3"/>
      <c r="O53" s="1">
        <v>21</v>
      </c>
      <c r="P53" s="1" t="s">
        <v>0</v>
      </c>
    </row>
    <row r="54" spans="2:16" ht="105" customHeight="1" x14ac:dyDescent="0.15">
      <c r="B54" s="12" t="s">
        <v>363</v>
      </c>
      <c r="C54" s="9" t="s">
        <v>10</v>
      </c>
      <c r="D54" s="11" t="s">
        <v>9</v>
      </c>
      <c r="E54" s="10" t="s">
        <v>23</v>
      </c>
      <c r="F54" s="9" t="s">
        <v>7</v>
      </c>
      <c r="G54" s="4" t="s">
        <v>176</v>
      </c>
      <c r="H54" s="8" t="s">
        <v>5</v>
      </c>
      <c r="I54" s="7">
        <v>6</v>
      </c>
      <c r="J54" s="6" t="s">
        <v>362</v>
      </c>
      <c r="K54" s="4" t="s">
        <v>361</v>
      </c>
      <c r="L54" s="5" t="s">
        <v>2</v>
      </c>
      <c r="M54" s="4" t="s">
        <v>334</v>
      </c>
      <c r="N54" s="3"/>
      <c r="O54" s="1">
        <v>21</v>
      </c>
      <c r="P54" s="1" t="s">
        <v>0</v>
      </c>
    </row>
    <row r="55" spans="2:16" ht="126" customHeight="1" x14ac:dyDescent="0.15">
      <c r="B55" s="12" t="s">
        <v>360</v>
      </c>
      <c r="C55" s="9" t="s">
        <v>10</v>
      </c>
      <c r="D55" s="11" t="s">
        <v>9</v>
      </c>
      <c r="E55" s="10" t="s">
        <v>54</v>
      </c>
      <c r="F55" s="9" t="s">
        <v>53</v>
      </c>
      <c r="G55" s="4" t="s">
        <v>356</v>
      </c>
      <c r="H55" s="8" t="s">
        <v>5</v>
      </c>
      <c r="I55" s="7">
        <v>9</v>
      </c>
      <c r="J55" s="6" t="s">
        <v>359</v>
      </c>
      <c r="K55" s="4" t="s">
        <v>358</v>
      </c>
      <c r="L55" s="5" t="s">
        <v>2</v>
      </c>
      <c r="M55" s="4" t="s">
        <v>334</v>
      </c>
      <c r="N55" s="3"/>
      <c r="O55" s="1">
        <v>21</v>
      </c>
      <c r="P55" s="1" t="s">
        <v>0</v>
      </c>
    </row>
    <row r="56" spans="2:16" ht="126" customHeight="1" x14ac:dyDescent="0.15">
      <c r="B56" s="12" t="s">
        <v>357</v>
      </c>
      <c r="C56" s="9" t="s">
        <v>10</v>
      </c>
      <c r="D56" s="11" t="s">
        <v>9</v>
      </c>
      <c r="E56" s="10" t="s">
        <v>54</v>
      </c>
      <c r="F56" s="9" t="s">
        <v>85</v>
      </c>
      <c r="G56" s="4" t="s">
        <v>356</v>
      </c>
      <c r="H56" s="8" t="s">
        <v>5</v>
      </c>
      <c r="I56" s="7">
        <v>8</v>
      </c>
      <c r="J56" s="6" t="s">
        <v>355</v>
      </c>
      <c r="K56" s="4" t="s">
        <v>354</v>
      </c>
      <c r="L56" s="5" t="s">
        <v>2</v>
      </c>
      <c r="M56" s="4" t="s">
        <v>334</v>
      </c>
      <c r="N56" s="3"/>
      <c r="O56" s="1">
        <v>21</v>
      </c>
      <c r="P56" s="1" t="s">
        <v>0</v>
      </c>
    </row>
    <row r="57" spans="2:16" ht="105" customHeight="1" x14ac:dyDescent="0.15">
      <c r="B57" s="12" t="s">
        <v>353</v>
      </c>
      <c r="C57" s="9" t="s">
        <v>10</v>
      </c>
      <c r="D57" s="11" t="s">
        <v>9</v>
      </c>
      <c r="E57" s="10" t="s">
        <v>8</v>
      </c>
      <c r="F57" s="9" t="s">
        <v>22</v>
      </c>
      <c r="G57" s="4" t="s">
        <v>94</v>
      </c>
      <c r="H57" s="8" t="s">
        <v>5</v>
      </c>
      <c r="I57" s="7">
        <v>6</v>
      </c>
      <c r="J57" s="6" t="s">
        <v>352</v>
      </c>
      <c r="K57" s="4" t="s">
        <v>351</v>
      </c>
      <c r="L57" s="5" t="s">
        <v>2</v>
      </c>
      <c r="M57" s="4" t="s">
        <v>334</v>
      </c>
      <c r="N57" s="3"/>
      <c r="O57" s="1">
        <v>21</v>
      </c>
      <c r="P57" s="1" t="s">
        <v>0</v>
      </c>
    </row>
    <row r="58" spans="2:16" ht="63" customHeight="1" x14ac:dyDescent="0.15">
      <c r="B58" s="12" t="s">
        <v>350</v>
      </c>
      <c r="C58" s="9" t="s">
        <v>10</v>
      </c>
      <c r="D58" s="11" t="s">
        <v>255</v>
      </c>
      <c r="E58" s="10" t="s">
        <v>89</v>
      </c>
      <c r="F58" s="9" t="s">
        <v>259</v>
      </c>
      <c r="G58" s="4" t="s">
        <v>343</v>
      </c>
      <c r="H58" s="8" t="s">
        <v>5</v>
      </c>
      <c r="I58" s="7">
        <v>7</v>
      </c>
      <c r="J58" s="6" t="s">
        <v>349</v>
      </c>
      <c r="K58" s="4" t="s">
        <v>348</v>
      </c>
      <c r="L58" s="5" t="s">
        <v>188</v>
      </c>
      <c r="M58" s="4" t="s">
        <v>334</v>
      </c>
      <c r="N58" s="3"/>
      <c r="O58" s="1">
        <v>21</v>
      </c>
      <c r="P58" s="1" t="s">
        <v>0</v>
      </c>
    </row>
    <row r="59" spans="2:16" ht="63" customHeight="1" x14ac:dyDescent="0.15">
      <c r="B59" s="12" t="s">
        <v>347</v>
      </c>
      <c r="C59" s="9" t="s">
        <v>10</v>
      </c>
      <c r="D59" s="11" t="s">
        <v>255</v>
      </c>
      <c r="E59" s="10" t="s">
        <v>89</v>
      </c>
      <c r="F59" s="9" t="s">
        <v>191</v>
      </c>
      <c r="G59" s="4" t="s">
        <v>343</v>
      </c>
      <c r="H59" s="8" t="s">
        <v>5</v>
      </c>
      <c r="I59" s="7">
        <v>7</v>
      </c>
      <c r="J59" s="6" t="s">
        <v>336</v>
      </c>
      <c r="K59" s="4" t="s">
        <v>335</v>
      </c>
      <c r="L59" s="5" t="s">
        <v>188</v>
      </c>
      <c r="M59" s="4" t="s">
        <v>334</v>
      </c>
      <c r="N59" s="3"/>
      <c r="O59" s="1">
        <v>21</v>
      </c>
      <c r="P59" s="1" t="s">
        <v>0</v>
      </c>
    </row>
    <row r="60" spans="2:16" ht="63" customHeight="1" x14ac:dyDescent="0.15">
      <c r="B60" s="12" t="s">
        <v>346</v>
      </c>
      <c r="C60" s="9" t="s">
        <v>10</v>
      </c>
      <c r="D60" s="11" t="s">
        <v>255</v>
      </c>
      <c r="E60" s="10" t="s">
        <v>89</v>
      </c>
      <c r="F60" s="9" t="s">
        <v>191</v>
      </c>
      <c r="G60" s="4" t="s">
        <v>103</v>
      </c>
      <c r="H60" s="8" t="s">
        <v>5</v>
      </c>
      <c r="I60" s="7">
        <v>7</v>
      </c>
      <c r="J60" s="6" t="s">
        <v>336</v>
      </c>
      <c r="K60" s="4" t="s">
        <v>345</v>
      </c>
      <c r="L60" s="5" t="s">
        <v>188</v>
      </c>
      <c r="M60" s="4" t="s">
        <v>334</v>
      </c>
      <c r="N60" s="3"/>
      <c r="O60" s="1">
        <v>21</v>
      </c>
      <c r="P60" s="1" t="s">
        <v>0</v>
      </c>
    </row>
    <row r="61" spans="2:16" ht="52.5" customHeight="1" x14ac:dyDescent="0.15">
      <c r="B61" s="12" t="s">
        <v>344</v>
      </c>
      <c r="C61" s="9" t="s">
        <v>10</v>
      </c>
      <c r="D61" s="11" t="s">
        <v>255</v>
      </c>
      <c r="E61" s="10" t="s">
        <v>89</v>
      </c>
      <c r="F61" s="9" t="s">
        <v>191</v>
      </c>
      <c r="G61" s="4" t="s">
        <v>343</v>
      </c>
      <c r="H61" s="8" t="s">
        <v>63</v>
      </c>
      <c r="I61" s="7">
        <v>6</v>
      </c>
      <c r="J61" s="6" t="s">
        <v>342</v>
      </c>
      <c r="K61" s="4" t="s">
        <v>341</v>
      </c>
      <c r="L61" s="5" t="s">
        <v>188</v>
      </c>
      <c r="M61" s="4" t="s">
        <v>334</v>
      </c>
      <c r="N61" s="3"/>
      <c r="O61" s="1">
        <v>21</v>
      </c>
      <c r="P61" s="1" t="s">
        <v>0</v>
      </c>
    </row>
    <row r="62" spans="2:16" ht="52.5" customHeight="1" x14ac:dyDescent="0.15">
      <c r="B62" s="12" t="s">
        <v>340</v>
      </c>
      <c r="C62" s="9" t="s">
        <v>10</v>
      </c>
      <c r="D62" s="11" t="s">
        <v>255</v>
      </c>
      <c r="E62" s="10" t="s">
        <v>89</v>
      </c>
      <c r="F62" s="9" t="s">
        <v>31</v>
      </c>
      <c r="G62" s="4" t="s">
        <v>103</v>
      </c>
      <c r="H62" s="8" t="s">
        <v>63</v>
      </c>
      <c r="I62" s="7">
        <v>7</v>
      </c>
      <c r="J62" s="6" t="s">
        <v>339</v>
      </c>
      <c r="K62" s="4" t="s">
        <v>338</v>
      </c>
      <c r="L62" s="5" t="s">
        <v>188</v>
      </c>
      <c r="M62" s="4" t="s">
        <v>334</v>
      </c>
      <c r="N62" s="3"/>
      <c r="O62" s="1">
        <v>21</v>
      </c>
      <c r="P62" s="1" t="s">
        <v>0</v>
      </c>
    </row>
    <row r="63" spans="2:16" ht="63" customHeight="1" x14ac:dyDescent="0.15">
      <c r="B63" s="12" t="s">
        <v>337</v>
      </c>
      <c r="C63" s="9" t="s">
        <v>10</v>
      </c>
      <c r="D63" s="11" t="s">
        <v>255</v>
      </c>
      <c r="E63" s="10" t="s">
        <v>89</v>
      </c>
      <c r="F63" s="9" t="s">
        <v>191</v>
      </c>
      <c r="G63" s="4" t="s">
        <v>103</v>
      </c>
      <c r="H63" s="8" t="s">
        <v>5</v>
      </c>
      <c r="I63" s="7">
        <v>7</v>
      </c>
      <c r="J63" s="6" t="s">
        <v>336</v>
      </c>
      <c r="K63" s="4" t="s">
        <v>335</v>
      </c>
      <c r="L63" s="5" t="s">
        <v>188</v>
      </c>
      <c r="M63" s="4" t="s">
        <v>334</v>
      </c>
      <c r="N63" s="3"/>
      <c r="O63" s="1">
        <v>21</v>
      </c>
      <c r="P63" s="1" t="s">
        <v>0</v>
      </c>
    </row>
    <row r="64" spans="2:16" ht="73.5" customHeight="1" x14ac:dyDescent="0.15">
      <c r="B64" s="12" t="s">
        <v>333</v>
      </c>
      <c r="C64" s="9" t="s">
        <v>10</v>
      </c>
      <c r="D64" s="11" t="s">
        <v>9</v>
      </c>
      <c r="E64" s="10" t="s">
        <v>186</v>
      </c>
      <c r="F64" s="9" t="s">
        <v>71</v>
      </c>
      <c r="G64" s="4" t="s">
        <v>329</v>
      </c>
      <c r="H64" s="8" t="s">
        <v>63</v>
      </c>
      <c r="I64" s="7">
        <v>8</v>
      </c>
      <c r="J64" s="6" t="s">
        <v>332</v>
      </c>
      <c r="K64" s="4" t="s">
        <v>331</v>
      </c>
      <c r="L64" s="5" t="s">
        <v>2</v>
      </c>
      <c r="M64" s="4" t="s">
        <v>324</v>
      </c>
      <c r="N64" s="3"/>
      <c r="O64" s="1">
        <v>21</v>
      </c>
      <c r="P64" s="1" t="s">
        <v>0</v>
      </c>
    </row>
    <row r="65" spans="2:16" ht="115.5" customHeight="1" x14ac:dyDescent="0.15">
      <c r="B65" s="12" t="s">
        <v>330</v>
      </c>
      <c r="C65" s="9" t="s">
        <v>10</v>
      </c>
      <c r="D65" s="11" t="s">
        <v>9</v>
      </c>
      <c r="E65" s="10" t="s">
        <v>54</v>
      </c>
      <c r="F65" s="9" t="s">
        <v>53</v>
      </c>
      <c r="G65" s="4" t="s">
        <v>329</v>
      </c>
      <c r="H65" s="8" t="s">
        <v>5</v>
      </c>
      <c r="I65" s="7">
        <v>10</v>
      </c>
      <c r="J65" s="6" t="s">
        <v>328</v>
      </c>
      <c r="K65" s="4" t="s">
        <v>286</v>
      </c>
      <c r="L65" s="5" t="s">
        <v>2</v>
      </c>
      <c r="M65" s="4" t="s">
        <v>324</v>
      </c>
      <c r="N65" s="3"/>
      <c r="O65" s="1">
        <v>21</v>
      </c>
      <c r="P65" s="1" t="s">
        <v>0</v>
      </c>
    </row>
    <row r="66" spans="2:16" ht="52.5" customHeight="1" x14ac:dyDescent="0.15">
      <c r="B66" s="12" t="s">
        <v>327</v>
      </c>
      <c r="C66" s="9" t="s">
        <v>10</v>
      </c>
      <c r="D66" s="11" t="s">
        <v>255</v>
      </c>
      <c r="E66" s="10" t="s">
        <v>89</v>
      </c>
      <c r="F66" s="9" t="s">
        <v>31</v>
      </c>
      <c r="G66" s="4" t="s">
        <v>326</v>
      </c>
      <c r="H66" s="8" t="s">
        <v>5</v>
      </c>
      <c r="I66" s="7">
        <v>8</v>
      </c>
      <c r="J66" s="6" t="s">
        <v>325</v>
      </c>
      <c r="K66" s="4" t="s">
        <v>29</v>
      </c>
      <c r="L66" s="5" t="s">
        <v>188</v>
      </c>
      <c r="M66" s="4" t="s">
        <v>324</v>
      </c>
      <c r="N66" s="3"/>
      <c r="O66" s="1">
        <v>21</v>
      </c>
      <c r="P66" s="1" t="s">
        <v>0</v>
      </c>
    </row>
    <row r="67" spans="2:16" ht="126" customHeight="1" x14ac:dyDescent="0.15">
      <c r="B67" s="12" t="s">
        <v>323</v>
      </c>
      <c r="C67" s="9" t="s">
        <v>10</v>
      </c>
      <c r="D67" s="11" t="s">
        <v>9</v>
      </c>
      <c r="E67" s="10" t="s">
        <v>16</v>
      </c>
      <c r="F67" s="9" t="s">
        <v>15</v>
      </c>
      <c r="G67" s="4" t="s">
        <v>79</v>
      </c>
      <c r="H67" s="8" t="s">
        <v>5</v>
      </c>
      <c r="I67" s="7">
        <v>10</v>
      </c>
      <c r="J67" s="6" t="s">
        <v>322</v>
      </c>
      <c r="K67" s="4" t="s">
        <v>321</v>
      </c>
      <c r="L67" s="5" t="s">
        <v>2</v>
      </c>
      <c r="M67" s="4" t="s">
        <v>317</v>
      </c>
      <c r="N67" s="3"/>
      <c r="O67" s="1">
        <v>21</v>
      </c>
      <c r="P67" s="1" t="s">
        <v>0</v>
      </c>
    </row>
    <row r="68" spans="2:16" ht="105" customHeight="1" x14ac:dyDescent="0.15">
      <c r="B68" s="12" t="s">
        <v>320</v>
      </c>
      <c r="C68" s="9" t="s">
        <v>10</v>
      </c>
      <c r="D68" s="11" t="s">
        <v>9</v>
      </c>
      <c r="E68" s="10" t="s">
        <v>8</v>
      </c>
      <c r="F68" s="9" t="s">
        <v>22</v>
      </c>
      <c r="G68" s="4" t="s">
        <v>79</v>
      </c>
      <c r="H68" s="8" t="s">
        <v>5</v>
      </c>
      <c r="I68" s="7">
        <v>6</v>
      </c>
      <c r="J68" s="6" t="s">
        <v>319</v>
      </c>
      <c r="K68" s="4" t="s">
        <v>318</v>
      </c>
      <c r="L68" s="5" t="s">
        <v>2</v>
      </c>
      <c r="M68" s="4" t="s">
        <v>317</v>
      </c>
      <c r="N68" s="3"/>
      <c r="O68" s="1">
        <v>21</v>
      </c>
      <c r="P68" s="1" t="s">
        <v>0</v>
      </c>
    </row>
    <row r="69" spans="2:16" ht="115.5" customHeight="1" x14ac:dyDescent="0.15">
      <c r="B69" s="12" t="s">
        <v>316</v>
      </c>
      <c r="C69" s="9" t="s">
        <v>10</v>
      </c>
      <c r="D69" s="11" t="s">
        <v>9</v>
      </c>
      <c r="E69" s="10" t="s">
        <v>54</v>
      </c>
      <c r="F69" s="9" t="s">
        <v>85</v>
      </c>
      <c r="G69" s="4" t="s">
        <v>154</v>
      </c>
      <c r="H69" s="8" t="s">
        <v>63</v>
      </c>
      <c r="I69" s="7">
        <v>8</v>
      </c>
      <c r="J69" s="6" t="s">
        <v>315</v>
      </c>
      <c r="K69" s="4" t="s">
        <v>314</v>
      </c>
      <c r="L69" s="5" t="s">
        <v>2</v>
      </c>
      <c r="M69" s="4" t="s">
        <v>274</v>
      </c>
      <c r="N69" s="3"/>
      <c r="O69" s="1">
        <v>21</v>
      </c>
      <c r="P69" s="1" t="s">
        <v>0</v>
      </c>
    </row>
    <row r="70" spans="2:16" ht="73.5" customHeight="1" x14ac:dyDescent="0.15">
      <c r="B70" s="12" t="s">
        <v>313</v>
      </c>
      <c r="C70" s="9" t="s">
        <v>10</v>
      </c>
      <c r="D70" s="11" t="s">
        <v>9</v>
      </c>
      <c r="E70" s="10" t="s">
        <v>23</v>
      </c>
      <c r="F70" s="9" t="s">
        <v>7</v>
      </c>
      <c r="G70" s="4" t="s">
        <v>159</v>
      </c>
      <c r="H70" s="8" t="s">
        <v>5</v>
      </c>
      <c r="I70" s="7">
        <v>8</v>
      </c>
      <c r="J70" s="6" t="s">
        <v>312</v>
      </c>
      <c r="K70" s="4" t="s">
        <v>311</v>
      </c>
      <c r="L70" s="5" t="s">
        <v>2</v>
      </c>
      <c r="M70" s="4" t="s">
        <v>274</v>
      </c>
      <c r="N70" s="3"/>
      <c r="O70" s="1">
        <v>21</v>
      </c>
      <c r="P70" s="1" t="s">
        <v>0</v>
      </c>
    </row>
    <row r="71" spans="2:16" ht="84" customHeight="1" x14ac:dyDescent="0.15">
      <c r="B71" s="12" t="s">
        <v>310</v>
      </c>
      <c r="C71" s="9" t="s">
        <v>10</v>
      </c>
      <c r="D71" s="11" t="s">
        <v>9</v>
      </c>
      <c r="E71" s="10" t="s">
        <v>32</v>
      </c>
      <c r="F71" s="9" t="s">
        <v>191</v>
      </c>
      <c r="G71" s="4" t="s">
        <v>309</v>
      </c>
      <c r="H71" s="8" t="s">
        <v>5</v>
      </c>
      <c r="I71" s="7">
        <v>4</v>
      </c>
      <c r="J71" s="6" t="s">
        <v>308</v>
      </c>
      <c r="K71" s="4" t="s">
        <v>304</v>
      </c>
      <c r="L71" s="5" t="s">
        <v>188</v>
      </c>
      <c r="M71" s="4" t="s">
        <v>274</v>
      </c>
      <c r="N71" s="3"/>
      <c r="O71" s="1">
        <v>21</v>
      </c>
      <c r="P71" s="1" t="s">
        <v>0</v>
      </c>
    </row>
    <row r="72" spans="2:16" ht="84" customHeight="1" x14ac:dyDescent="0.15">
      <c r="B72" s="12" t="s">
        <v>307</v>
      </c>
      <c r="C72" s="9" t="s">
        <v>10</v>
      </c>
      <c r="D72" s="11" t="s">
        <v>9</v>
      </c>
      <c r="E72" s="10" t="s">
        <v>32</v>
      </c>
      <c r="F72" s="9" t="s">
        <v>191</v>
      </c>
      <c r="G72" s="4" t="s">
        <v>306</v>
      </c>
      <c r="H72" s="8" t="s">
        <v>5</v>
      </c>
      <c r="I72" s="7">
        <v>4</v>
      </c>
      <c r="J72" s="6" t="s">
        <v>305</v>
      </c>
      <c r="K72" s="4" t="s">
        <v>304</v>
      </c>
      <c r="L72" s="5" t="s">
        <v>188</v>
      </c>
      <c r="M72" s="4" t="s">
        <v>274</v>
      </c>
      <c r="N72" s="3"/>
      <c r="O72" s="1">
        <v>21</v>
      </c>
      <c r="P72" s="1" t="s">
        <v>0</v>
      </c>
    </row>
    <row r="73" spans="2:16" ht="73.5" customHeight="1" x14ac:dyDescent="0.15">
      <c r="B73" s="12" t="s">
        <v>303</v>
      </c>
      <c r="C73" s="9" t="s">
        <v>10</v>
      </c>
      <c r="D73" s="11" t="s">
        <v>9</v>
      </c>
      <c r="E73" s="10" t="s">
        <v>32</v>
      </c>
      <c r="F73" s="9" t="s">
        <v>31</v>
      </c>
      <c r="G73" s="4" t="s">
        <v>154</v>
      </c>
      <c r="H73" s="8" t="s">
        <v>63</v>
      </c>
      <c r="I73" s="7">
        <v>8</v>
      </c>
      <c r="J73" s="6" t="s">
        <v>284</v>
      </c>
      <c r="K73" s="4" t="s">
        <v>302</v>
      </c>
      <c r="L73" s="5" t="s">
        <v>2</v>
      </c>
      <c r="M73" s="4" t="s">
        <v>274</v>
      </c>
      <c r="N73" s="3"/>
      <c r="O73" s="1">
        <v>21</v>
      </c>
      <c r="P73" s="1" t="s">
        <v>0</v>
      </c>
    </row>
    <row r="74" spans="2:16" ht="84" customHeight="1" x14ac:dyDescent="0.15">
      <c r="B74" s="12" t="s">
        <v>301</v>
      </c>
      <c r="C74" s="9" t="s">
        <v>10</v>
      </c>
      <c r="D74" s="11" t="s">
        <v>9</v>
      </c>
      <c r="E74" s="10" t="s">
        <v>23</v>
      </c>
      <c r="F74" s="9" t="s">
        <v>36</v>
      </c>
      <c r="G74" s="4" t="s">
        <v>297</v>
      </c>
      <c r="H74" s="8" t="s">
        <v>281</v>
      </c>
      <c r="I74" s="7">
        <v>4</v>
      </c>
      <c r="J74" s="6" t="s">
        <v>300</v>
      </c>
      <c r="K74" s="4" t="s">
        <v>299</v>
      </c>
      <c r="L74" s="5" t="s">
        <v>2</v>
      </c>
      <c r="M74" s="4" t="s">
        <v>274</v>
      </c>
      <c r="N74" s="3"/>
      <c r="O74" s="1">
        <v>21</v>
      </c>
      <c r="P74" s="1" t="s">
        <v>0</v>
      </c>
    </row>
    <row r="75" spans="2:16" ht="126" customHeight="1" x14ac:dyDescent="0.15">
      <c r="B75" s="12" t="s">
        <v>298</v>
      </c>
      <c r="C75" s="9" t="s">
        <v>10</v>
      </c>
      <c r="D75" s="11" t="s">
        <v>9</v>
      </c>
      <c r="E75" s="10" t="s">
        <v>16</v>
      </c>
      <c r="F75" s="9" t="s">
        <v>277</v>
      </c>
      <c r="G75" s="4" t="s">
        <v>297</v>
      </c>
      <c r="H75" s="8" t="s">
        <v>63</v>
      </c>
      <c r="I75" s="7">
        <v>11</v>
      </c>
      <c r="J75" s="6" t="s">
        <v>296</v>
      </c>
      <c r="K75" s="4" t="s">
        <v>295</v>
      </c>
      <c r="L75" s="5" t="s">
        <v>2</v>
      </c>
      <c r="M75" s="4" t="s">
        <v>274</v>
      </c>
      <c r="N75" s="3"/>
      <c r="O75" s="1">
        <v>21</v>
      </c>
      <c r="P75" s="1" t="s">
        <v>0</v>
      </c>
    </row>
    <row r="76" spans="2:16" ht="105" customHeight="1" x14ac:dyDescent="0.15">
      <c r="B76" s="12" t="s">
        <v>294</v>
      </c>
      <c r="C76" s="9" t="s">
        <v>10</v>
      </c>
      <c r="D76" s="11" t="s">
        <v>9</v>
      </c>
      <c r="E76" s="10" t="s">
        <v>8</v>
      </c>
      <c r="F76" s="9" t="s">
        <v>22</v>
      </c>
      <c r="G76" s="4" t="s">
        <v>75</v>
      </c>
      <c r="H76" s="8" t="s">
        <v>63</v>
      </c>
      <c r="I76" s="7">
        <v>11</v>
      </c>
      <c r="J76" s="6" t="s">
        <v>293</v>
      </c>
      <c r="K76" s="4" t="s">
        <v>292</v>
      </c>
      <c r="L76" s="5" t="s">
        <v>2</v>
      </c>
      <c r="M76" s="4" t="s">
        <v>274</v>
      </c>
      <c r="N76" s="3"/>
      <c r="O76" s="1">
        <v>21</v>
      </c>
      <c r="P76" s="1" t="s">
        <v>0</v>
      </c>
    </row>
    <row r="77" spans="2:16" ht="105" customHeight="1" x14ac:dyDescent="0.15">
      <c r="B77" s="12" t="s">
        <v>291</v>
      </c>
      <c r="C77" s="9" t="s">
        <v>10</v>
      </c>
      <c r="D77" s="11" t="s">
        <v>9</v>
      </c>
      <c r="E77" s="10" t="s">
        <v>16</v>
      </c>
      <c r="F77" s="9" t="s">
        <v>277</v>
      </c>
      <c r="G77" s="4" t="s">
        <v>159</v>
      </c>
      <c r="H77" s="8" t="s">
        <v>63</v>
      </c>
      <c r="I77" s="7">
        <v>9</v>
      </c>
      <c r="J77" s="6" t="s">
        <v>290</v>
      </c>
      <c r="K77" s="4" t="s">
        <v>289</v>
      </c>
      <c r="L77" s="5" t="s">
        <v>2</v>
      </c>
      <c r="M77" s="4" t="s">
        <v>274</v>
      </c>
      <c r="N77" s="3"/>
      <c r="O77" s="1">
        <v>21</v>
      </c>
      <c r="P77" s="1" t="s">
        <v>0</v>
      </c>
    </row>
    <row r="78" spans="2:16" ht="115.5" customHeight="1" x14ac:dyDescent="0.15">
      <c r="B78" s="12" t="s">
        <v>288</v>
      </c>
      <c r="C78" s="9" t="s">
        <v>10</v>
      </c>
      <c r="D78" s="11" t="s">
        <v>9</v>
      </c>
      <c r="E78" s="10" t="s">
        <v>54</v>
      </c>
      <c r="F78" s="9" t="s">
        <v>53</v>
      </c>
      <c r="G78" s="4" t="s">
        <v>6</v>
      </c>
      <c r="H78" s="8" t="s">
        <v>5</v>
      </c>
      <c r="I78" s="7">
        <v>8</v>
      </c>
      <c r="J78" s="6" t="s">
        <v>287</v>
      </c>
      <c r="K78" s="4" t="s">
        <v>286</v>
      </c>
      <c r="L78" s="5" t="s">
        <v>2</v>
      </c>
      <c r="M78" s="4" t="s">
        <v>274</v>
      </c>
      <c r="N78" s="3"/>
      <c r="O78" s="1">
        <v>21</v>
      </c>
      <c r="P78" s="1" t="s">
        <v>0</v>
      </c>
    </row>
    <row r="79" spans="2:16" ht="73.5" customHeight="1" x14ac:dyDescent="0.15">
      <c r="B79" s="12" t="s">
        <v>285</v>
      </c>
      <c r="C79" s="9" t="s">
        <v>10</v>
      </c>
      <c r="D79" s="11" t="s">
        <v>9</v>
      </c>
      <c r="E79" s="10" t="s">
        <v>32</v>
      </c>
      <c r="F79" s="9" t="s">
        <v>31</v>
      </c>
      <c r="G79" s="4" t="s">
        <v>6</v>
      </c>
      <c r="H79" s="8" t="s">
        <v>63</v>
      </c>
      <c r="I79" s="7">
        <v>8</v>
      </c>
      <c r="J79" s="6" t="s">
        <v>284</v>
      </c>
      <c r="K79" s="4" t="s">
        <v>283</v>
      </c>
      <c r="L79" s="5" t="s">
        <v>188</v>
      </c>
      <c r="M79" s="4" t="s">
        <v>274</v>
      </c>
      <c r="N79" s="3"/>
      <c r="O79" s="1">
        <v>21</v>
      </c>
      <c r="P79" s="1" t="s">
        <v>0</v>
      </c>
    </row>
    <row r="80" spans="2:16" ht="73.5" customHeight="1" x14ac:dyDescent="0.15">
      <c r="B80" s="12" t="s">
        <v>282</v>
      </c>
      <c r="C80" s="9" t="s">
        <v>10</v>
      </c>
      <c r="D80" s="11" t="s">
        <v>9</v>
      </c>
      <c r="E80" s="10" t="s">
        <v>32</v>
      </c>
      <c r="F80" s="9" t="s">
        <v>31</v>
      </c>
      <c r="G80" s="4" t="s">
        <v>154</v>
      </c>
      <c r="H80" s="8" t="s">
        <v>281</v>
      </c>
      <c r="I80" s="7">
        <v>5</v>
      </c>
      <c r="J80" s="6" t="s">
        <v>280</v>
      </c>
      <c r="K80" s="4" t="s">
        <v>279</v>
      </c>
      <c r="L80" s="5" t="s">
        <v>188</v>
      </c>
      <c r="M80" s="4" t="s">
        <v>274</v>
      </c>
      <c r="N80" s="3"/>
      <c r="O80" s="1">
        <v>21</v>
      </c>
      <c r="P80" s="1" t="s">
        <v>0</v>
      </c>
    </row>
    <row r="81" spans="2:16" ht="115.5" customHeight="1" x14ac:dyDescent="0.15">
      <c r="B81" s="12" t="s">
        <v>278</v>
      </c>
      <c r="C81" s="9" t="s">
        <v>10</v>
      </c>
      <c r="D81" s="11" t="s">
        <v>9</v>
      </c>
      <c r="E81" s="10" t="s">
        <v>16</v>
      </c>
      <c r="F81" s="9" t="s">
        <v>277</v>
      </c>
      <c r="G81" s="4" t="s">
        <v>159</v>
      </c>
      <c r="H81" s="8" t="s">
        <v>63</v>
      </c>
      <c r="I81" s="7">
        <v>8</v>
      </c>
      <c r="J81" s="6" t="s">
        <v>276</v>
      </c>
      <c r="K81" s="4" t="s">
        <v>275</v>
      </c>
      <c r="L81" s="5" t="s">
        <v>2</v>
      </c>
      <c r="M81" s="4" t="s">
        <v>274</v>
      </c>
      <c r="N81" s="3"/>
      <c r="O81" s="1">
        <v>21</v>
      </c>
      <c r="P81" s="1" t="s">
        <v>0</v>
      </c>
    </row>
    <row r="82" spans="2:16" ht="63" customHeight="1" x14ac:dyDescent="0.15">
      <c r="B82" s="12" t="s">
        <v>273</v>
      </c>
      <c r="C82" s="9" t="s">
        <v>10</v>
      </c>
      <c r="D82" s="11" t="s">
        <v>9</v>
      </c>
      <c r="E82" s="10" t="s">
        <v>23</v>
      </c>
      <c r="F82" s="9" t="s">
        <v>22</v>
      </c>
      <c r="G82" s="4" t="s">
        <v>149</v>
      </c>
      <c r="H82" s="8" t="s">
        <v>5</v>
      </c>
      <c r="I82" s="7">
        <v>10</v>
      </c>
      <c r="J82" s="6" t="s">
        <v>272</v>
      </c>
      <c r="K82" s="4" t="s">
        <v>19</v>
      </c>
      <c r="L82" s="5" t="s">
        <v>2</v>
      </c>
      <c r="M82" s="4" t="s">
        <v>268</v>
      </c>
      <c r="N82" s="3"/>
      <c r="O82" s="1">
        <v>21</v>
      </c>
      <c r="P82" s="1" t="s">
        <v>0</v>
      </c>
    </row>
    <row r="83" spans="2:16" ht="63" customHeight="1" x14ac:dyDescent="0.15">
      <c r="B83" s="12" t="s">
        <v>271</v>
      </c>
      <c r="C83" s="9" t="s">
        <v>10</v>
      </c>
      <c r="D83" s="11" t="s">
        <v>9</v>
      </c>
      <c r="E83" s="10" t="s">
        <v>23</v>
      </c>
      <c r="F83" s="9" t="s">
        <v>22</v>
      </c>
      <c r="G83" s="4" t="s">
        <v>270</v>
      </c>
      <c r="H83" s="8" t="s">
        <v>5</v>
      </c>
      <c r="I83" s="7">
        <v>10</v>
      </c>
      <c r="J83" s="6" t="s">
        <v>269</v>
      </c>
      <c r="K83" s="4" t="s">
        <v>19</v>
      </c>
      <c r="L83" s="5" t="s">
        <v>2</v>
      </c>
      <c r="M83" s="4" t="s">
        <v>268</v>
      </c>
      <c r="N83" s="3"/>
      <c r="O83" s="1">
        <v>21</v>
      </c>
      <c r="P83" s="1" t="s">
        <v>0</v>
      </c>
    </row>
    <row r="84" spans="2:16" ht="63" customHeight="1" x14ac:dyDescent="0.15">
      <c r="B84" s="12" t="s">
        <v>267</v>
      </c>
      <c r="C84" s="9" t="s">
        <v>10</v>
      </c>
      <c r="D84" s="11" t="s">
        <v>9</v>
      </c>
      <c r="E84" s="10" t="s">
        <v>32</v>
      </c>
      <c r="F84" s="9" t="s">
        <v>254</v>
      </c>
      <c r="G84" s="4" t="s">
        <v>133</v>
      </c>
      <c r="H84" s="8" t="s">
        <v>5</v>
      </c>
      <c r="I84" s="7">
        <v>8</v>
      </c>
      <c r="J84" s="6" t="s">
        <v>266</v>
      </c>
      <c r="K84" s="4" t="s">
        <v>265</v>
      </c>
      <c r="L84" s="5" t="s">
        <v>2</v>
      </c>
      <c r="M84" s="4" t="s">
        <v>261</v>
      </c>
      <c r="N84" s="3"/>
      <c r="O84" s="1">
        <v>21</v>
      </c>
      <c r="P84" s="1" t="s">
        <v>0</v>
      </c>
    </row>
    <row r="85" spans="2:16" ht="63" customHeight="1" x14ac:dyDescent="0.15">
      <c r="B85" s="12" t="s">
        <v>264</v>
      </c>
      <c r="C85" s="9" t="s">
        <v>10</v>
      </c>
      <c r="D85" s="11" t="s">
        <v>255</v>
      </c>
      <c r="E85" s="10" t="s">
        <v>89</v>
      </c>
      <c r="F85" s="9" t="s">
        <v>254</v>
      </c>
      <c r="G85" s="4" t="s">
        <v>133</v>
      </c>
      <c r="H85" s="8" t="s">
        <v>5</v>
      </c>
      <c r="I85" s="7">
        <v>8</v>
      </c>
      <c r="J85" s="6" t="s">
        <v>263</v>
      </c>
      <c r="K85" s="4" t="s">
        <v>262</v>
      </c>
      <c r="L85" s="5" t="s">
        <v>2</v>
      </c>
      <c r="M85" s="4" t="s">
        <v>261</v>
      </c>
      <c r="N85" s="3"/>
      <c r="O85" s="1">
        <v>21</v>
      </c>
      <c r="P85" s="1" t="s">
        <v>0</v>
      </c>
    </row>
    <row r="86" spans="2:16" ht="63" customHeight="1" x14ac:dyDescent="0.15">
      <c r="B86" s="12" t="s">
        <v>260</v>
      </c>
      <c r="C86" s="9" t="s">
        <v>10</v>
      </c>
      <c r="D86" s="11" t="s">
        <v>9</v>
      </c>
      <c r="E86" s="10" t="s">
        <v>32</v>
      </c>
      <c r="F86" s="9" t="s">
        <v>259</v>
      </c>
      <c r="G86" s="4" t="s">
        <v>253</v>
      </c>
      <c r="H86" s="8" t="s">
        <v>5</v>
      </c>
      <c r="I86" s="7">
        <v>10</v>
      </c>
      <c r="J86" s="6" t="s">
        <v>258</v>
      </c>
      <c r="K86" s="4" t="s">
        <v>257</v>
      </c>
      <c r="L86" s="5" t="s">
        <v>188</v>
      </c>
      <c r="M86" s="4" t="s">
        <v>250</v>
      </c>
      <c r="N86" s="3"/>
      <c r="O86" s="1">
        <v>21</v>
      </c>
      <c r="P86" s="1" t="s">
        <v>0</v>
      </c>
    </row>
    <row r="87" spans="2:16" ht="63" customHeight="1" x14ac:dyDescent="0.15">
      <c r="B87" s="12" t="s">
        <v>256</v>
      </c>
      <c r="C87" s="9" t="s">
        <v>10</v>
      </c>
      <c r="D87" s="11" t="s">
        <v>255</v>
      </c>
      <c r="E87" s="10" t="s">
        <v>89</v>
      </c>
      <c r="F87" s="9" t="s">
        <v>254</v>
      </c>
      <c r="G87" s="4" t="s">
        <v>253</v>
      </c>
      <c r="H87" s="8" t="s">
        <v>5</v>
      </c>
      <c r="I87" s="7">
        <v>10</v>
      </c>
      <c r="J87" s="6" t="s">
        <v>252</v>
      </c>
      <c r="K87" s="4" t="s">
        <v>251</v>
      </c>
      <c r="L87" s="5" t="s">
        <v>188</v>
      </c>
      <c r="M87" s="4" t="s">
        <v>250</v>
      </c>
      <c r="N87" s="3"/>
      <c r="O87" s="1">
        <v>21</v>
      </c>
      <c r="P87" s="1" t="s">
        <v>0</v>
      </c>
    </row>
    <row r="88" spans="2:16" ht="115.5" customHeight="1" x14ac:dyDescent="0.15">
      <c r="B88" s="12" t="s">
        <v>249</v>
      </c>
      <c r="C88" s="9" t="s">
        <v>10</v>
      </c>
      <c r="D88" s="11" t="s">
        <v>9</v>
      </c>
      <c r="E88" s="10" t="s">
        <v>54</v>
      </c>
      <c r="F88" s="9" t="s">
        <v>85</v>
      </c>
      <c r="G88" s="4" t="s">
        <v>75</v>
      </c>
      <c r="H88" s="8" t="s">
        <v>5</v>
      </c>
      <c r="I88" s="7">
        <v>10</v>
      </c>
      <c r="J88" s="6" t="s">
        <v>248</v>
      </c>
      <c r="K88" s="4" t="s">
        <v>247</v>
      </c>
      <c r="L88" s="5" t="s">
        <v>2</v>
      </c>
      <c r="M88" s="4" t="s">
        <v>193</v>
      </c>
      <c r="N88" s="3"/>
      <c r="O88" s="1">
        <v>21</v>
      </c>
      <c r="P88" s="1" t="s">
        <v>0</v>
      </c>
    </row>
    <row r="89" spans="2:16" ht="105" customHeight="1" x14ac:dyDescent="0.15">
      <c r="B89" s="12" t="s">
        <v>246</v>
      </c>
      <c r="C89" s="9" t="s">
        <v>10</v>
      </c>
      <c r="D89" s="11" t="s">
        <v>9</v>
      </c>
      <c r="E89" s="10" t="s">
        <v>54</v>
      </c>
      <c r="F89" s="9" t="s">
        <v>85</v>
      </c>
      <c r="G89" s="4" t="s">
        <v>75</v>
      </c>
      <c r="H89" s="8" t="s">
        <v>5</v>
      </c>
      <c r="I89" s="7">
        <v>10</v>
      </c>
      <c r="J89" s="6" t="s">
        <v>245</v>
      </c>
      <c r="K89" s="4" t="s">
        <v>244</v>
      </c>
      <c r="L89" s="5" t="s">
        <v>2</v>
      </c>
      <c r="M89" s="4" t="s">
        <v>193</v>
      </c>
      <c r="N89" s="3"/>
      <c r="O89" s="1">
        <v>21</v>
      </c>
      <c r="P89" s="1" t="s">
        <v>0</v>
      </c>
    </row>
    <row r="90" spans="2:16" ht="94.5" customHeight="1" x14ac:dyDescent="0.15">
      <c r="B90" s="12" t="s">
        <v>243</v>
      </c>
      <c r="C90" s="9" t="s">
        <v>10</v>
      </c>
      <c r="D90" s="11" t="s">
        <v>9</v>
      </c>
      <c r="E90" s="10" t="s">
        <v>54</v>
      </c>
      <c r="F90" s="9" t="s">
        <v>85</v>
      </c>
      <c r="G90" s="4" t="s">
        <v>75</v>
      </c>
      <c r="H90" s="8" t="s">
        <v>5</v>
      </c>
      <c r="I90" s="7">
        <v>8</v>
      </c>
      <c r="J90" s="6" t="s">
        <v>242</v>
      </c>
      <c r="K90" s="4" t="s">
        <v>241</v>
      </c>
      <c r="L90" s="5" t="s">
        <v>2</v>
      </c>
      <c r="M90" s="4" t="s">
        <v>193</v>
      </c>
      <c r="N90" s="3"/>
      <c r="O90" s="1">
        <v>21</v>
      </c>
      <c r="P90" s="1" t="s">
        <v>0</v>
      </c>
    </row>
    <row r="91" spans="2:16" ht="94.5" customHeight="1" x14ac:dyDescent="0.15">
      <c r="B91" s="12" t="s">
        <v>240</v>
      </c>
      <c r="C91" s="9" t="s">
        <v>10</v>
      </c>
      <c r="D91" s="11" t="s">
        <v>9</v>
      </c>
      <c r="E91" s="10" t="s">
        <v>54</v>
      </c>
      <c r="F91" s="9" t="s">
        <v>85</v>
      </c>
      <c r="G91" s="4" t="s">
        <v>75</v>
      </c>
      <c r="H91" s="8" t="s">
        <v>5</v>
      </c>
      <c r="I91" s="7">
        <v>8</v>
      </c>
      <c r="J91" s="6" t="s">
        <v>239</v>
      </c>
      <c r="K91" s="4" t="s">
        <v>238</v>
      </c>
      <c r="L91" s="5" t="s">
        <v>2</v>
      </c>
      <c r="M91" s="4" t="s">
        <v>193</v>
      </c>
      <c r="N91" s="3"/>
      <c r="O91" s="1">
        <v>21</v>
      </c>
      <c r="P91" s="1" t="s">
        <v>0</v>
      </c>
    </row>
    <row r="92" spans="2:16" ht="94.5" customHeight="1" x14ac:dyDescent="0.15">
      <c r="B92" s="12" t="s">
        <v>237</v>
      </c>
      <c r="C92" s="9" t="s">
        <v>10</v>
      </c>
      <c r="D92" s="11" t="s">
        <v>9</v>
      </c>
      <c r="E92" s="10" t="s">
        <v>8</v>
      </c>
      <c r="F92" s="9" t="s">
        <v>22</v>
      </c>
      <c r="G92" s="4" t="s">
        <v>75</v>
      </c>
      <c r="H92" s="8" t="s">
        <v>5</v>
      </c>
      <c r="I92" s="7">
        <v>8</v>
      </c>
      <c r="J92" s="6" t="s">
        <v>236</v>
      </c>
      <c r="K92" s="4" t="s">
        <v>235</v>
      </c>
      <c r="L92" s="5" t="s">
        <v>2</v>
      </c>
      <c r="M92" s="4" t="s">
        <v>193</v>
      </c>
      <c r="N92" s="3"/>
      <c r="O92" s="1">
        <v>21</v>
      </c>
      <c r="P92" s="1" t="s">
        <v>0</v>
      </c>
    </row>
    <row r="93" spans="2:16" ht="84" customHeight="1" x14ac:dyDescent="0.15">
      <c r="B93" s="12" t="s">
        <v>234</v>
      </c>
      <c r="C93" s="9" t="s">
        <v>10</v>
      </c>
      <c r="D93" s="11" t="s">
        <v>9</v>
      </c>
      <c r="E93" s="10" t="s">
        <v>8</v>
      </c>
      <c r="F93" s="9" t="s">
        <v>22</v>
      </c>
      <c r="G93" s="4" t="s">
        <v>75</v>
      </c>
      <c r="H93" s="8" t="s">
        <v>63</v>
      </c>
      <c r="I93" s="7">
        <v>7</v>
      </c>
      <c r="J93" s="6" t="s">
        <v>233</v>
      </c>
      <c r="K93" s="4" t="s">
        <v>232</v>
      </c>
      <c r="L93" s="5" t="s">
        <v>2</v>
      </c>
      <c r="M93" s="4" t="s">
        <v>193</v>
      </c>
      <c r="N93" s="3"/>
      <c r="O93" s="1">
        <v>21</v>
      </c>
      <c r="P93" s="1" t="s">
        <v>0</v>
      </c>
    </row>
    <row r="94" spans="2:16" ht="115.5" customHeight="1" x14ac:dyDescent="0.15">
      <c r="B94" s="12" t="s">
        <v>231</v>
      </c>
      <c r="C94" s="9" t="s">
        <v>10</v>
      </c>
      <c r="D94" s="11" t="s">
        <v>9</v>
      </c>
      <c r="E94" s="10" t="s">
        <v>8</v>
      </c>
      <c r="F94" s="9" t="s">
        <v>71</v>
      </c>
      <c r="G94" s="4" t="s">
        <v>75</v>
      </c>
      <c r="H94" s="8" t="s">
        <v>63</v>
      </c>
      <c r="I94" s="7">
        <v>9</v>
      </c>
      <c r="J94" s="6" t="s">
        <v>230</v>
      </c>
      <c r="K94" s="4" t="s">
        <v>229</v>
      </c>
      <c r="L94" s="5" t="s">
        <v>2</v>
      </c>
      <c r="M94" s="4" t="s">
        <v>193</v>
      </c>
      <c r="N94" s="3"/>
      <c r="O94" s="1">
        <v>21</v>
      </c>
      <c r="P94" s="1" t="s">
        <v>0</v>
      </c>
    </row>
    <row r="95" spans="2:16" ht="105" customHeight="1" x14ac:dyDescent="0.15">
      <c r="B95" s="12" t="s">
        <v>228</v>
      </c>
      <c r="C95" s="9" t="s">
        <v>10</v>
      </c>
      <c r="D95" s="11" t="s">
        <v>9</v>
      </c>
      <c r="E95" s="10" t="s">
        <v>32</v>
      </c>
      <c r="F95" s="9" t="s">
        <v>191</v>
      </c>
      <c r="G95" s="4" t="s">
        <v>75</v>
      </c>
      <c r="H95" s="8" t="s">
        <v>5</v>
      </c>
      <c r="I95" s="7">
        <v>8</v>
      </c>
      <c r="J95" s="6" t="s">
        <v>227</v>
      </c>
      <c r="K95" s="4" t="s">
        <v>224</v>
      </c>
      <c r="L95" s="5" t="s">
        <v>188</v>
      </c>
      <c r="M95" s="4" t="s">
        <v>193</v>
      </c>
      <c r="N95" s="3"/>
      <c r="O95" s="1">
        <v>21</v>
      </c>
      <c r="P95" s="1" t="s">
        <v>0</v>
      </c>
    </row>
    <row r="96" spans="2:16" ht="105" customHeight="1" x14ac:dyDescent="0.15">
      <c r="B96" s="12" t="s">
        <v>226</v>
      </c>
      <c r="C96" s="9" t="s">
        <v>10</v>
      </c>
      <c r="D96" s="11" t="s">
        <v>9</v>
      </c>
      <c r="E96" s="10" t="s">
        <v>32</v>
      </c>
      <c r="F96" s="9" t="s">
        <v>191</v>
      </c>
      <c r="G96" s="4" t="s">
        <v>75</v>
      </c>
      <c r="H96" s="8" t="s">
        <v>5</v>
      </c>
      <c r="I96" s="7">
        <v>8</v>
      </c>
      <c r="J96" s="6" t="s">
        <v>225</v>
      </c>
      <c r="K96" s="4" t="s">
        <v>224</v>
      </c>
      <c r="L96" s="5" t="s">
        <v>188</v>
      </c>
      <c r="M96" s="4" t="s">
        <v>193</v>
      </c>
      <c r="N96" s="3"/>
      <c r="O96" s="1">
        <v>21</v>
      </c>
      <c r="P96" s="1" t="s">
        <v>0</v>
      </c>
    </row>
    <row r="97" spans="2:16" ht="84" customHeight="1" x14ac:dyDescent="0.15">
      <c r="B97" s="12" t="s">
        <v>223</v>
      </c>
      <c r="C97" s="9" t="s">
        <v>10</v>
      </c>
      <c r="D97" s="11" t="s">
        <v>9</v>
      </c>
      <c r="E97" s="10" t="s">
        <v>8</v>
      </c>
      <c r="F97" s="9" t="s">
        <v>7</v>
      </c>
      <c r="G97" s="4" t="s">
        <v>133</v>
      </c>
      <c r="H97" s="8" t="s">
        <v>5</v>
      </c>
      <c r="I97" s="7">
        <v>10</v>
      </c>
      <c r="J97" s="6" t="s">
        <v>222</v>
      </c>
      <c r="K97" s="4" t="s">
        <v>221</v>
      </c>
      <c r="L97" s="5" t="s">
        <v>2</v>
      </c>
      <c r="M97" s="4" t="s">
        <v>193</v>
      </c>
      <c r="N97" s="3"/>
      <c r="O97" s="1">
        <v>21</v>
      </c>
      <c r="P97" s="1" t="s">
        <v>0</v>
      </c>
    </row>
    <row r="98" spans="2:16" ht="84" customHeight="1" x14ac:dyDescent="0.15">
      <c r="B98" s="12" t="s">
        <v>220</v>
      </c>
      <c r="C98" s="9" t="s">
        <v>10</v>
      </c>
      <c r="D98" s="11" t="s">
        <v>9</v>
      </c>
      <c r="E98" s="10" t="s">
        <v>8</v>
      </c>
      <c r="F98" s="9" t="s">
        <v>22</v>
      </c>
      <c r="G98" s="4" t="s">
        <v>75</v>
      </c>
      <c r="H98" s="8" t="s">
        <v>5</v>
      </c>
      <c r="I98" s="7">
        <v>12</v>
      </c>
      <c r="J98" s="6" t="s">
        <v>219</v>
      </c>
      <c r="K98" s="4" t="s">
        <v>218</v>
      </c>
      <c r="L98" s="5" t="s">
        <v>2</v>
      </c>
      <c r="M98" s="4" t="s">
        <v>193</v>
      </c>
      <c r="N98" s="3"/>
      <c r="O98" s="1">
        <v>21</v>
      </c>
      <c r="P98" s="1" t="s">
        <v>0</v>
      </c>
    </row>
    <row r="99" spans="2:16" ht="94.5" customHeight="1" x14ac:dyDescent="0.15">
      <c r="B99" s="12" t="s">
        <v>217</v>
      </c>
      <c r="C99" s="9" t="s">
        <v>10</v>
      </c>
      <c r="D99" s="11" t="s">
        <v>9</v>
      </c>
      <c r="E99" s="10" t="s">
        <v>54</v>
      </c>
      <c r="F99" s="9" t="s">
        <v>85</v>
      </c>
      <c r="G99" s="4" t="s">
        <v>75</v>
      </c>
      <c r="H99" s="8" t="s">
        <v>5</v>
      </c>
      <c r="I99" s="7">
        <v>11</v>
      </c>
      <c r="J99" s="6" t="s">
        <v>216</v>
      </c>
      <c r="K99" s="4" t="s">
        <v>215</v>
      </c>
      <c r="L99" s="5" t="s">
        <v>2</v>
      </c>
      <c r="M99" s="4" t="s">
        <v>193</v>
      </c>
      <c r="N99" s="3"/>
      <c r="O99" s="1">
        <v>21</v>
      </c>
      <c r="P99" s="1" t="s">
        <v>0</v>
      </c>
    </row>
    <row r="100" spans="2:16" ht="52.5" customHeight="1" x14ac:dyDescent="0.15">
      <c r="B100" s="12" t="s">
        <v>214</v>
      </c>
      <c r="C100" s="9" t="s">
        <v>10</v>
      </c>
      <c r="D100" s="11" t="s">
        <v>9</v>
      </c>
      <c r="E100" s="10" t="s">
        <v>32</v>
      </c>
      <c r="F100" s="9" t="s">
        <v>31</v>
      </c>
      <c r="G100" s="4" t="s">
        <v>79</v>
      </c>
      <c r="H100" s="8" t="s">
        <v>5</v>
      </c>
      <c r="I100" s="7">
        <v>7</v>
      </c>
      <c r="J100" s="6" t="s">
        <v>213</v>
      </c>
      <c r="K100" s="4" t="s">
        <v>29</v>
      </c>
      <c r="L100" s="5" t="s">
        <v>188</v>
      </c>
      <c r="M100" s="4" t="s">
        <v>193</v>
      </c>
      <c r="N100" s="3"/>
      <c r="O100" s="1">
        <v>21</v>
      </c>
      <c r="P100" s="1" t="s">
        <v>0</v>
      </c>
    </row>
    <row r="101" spans="2:16" ht="52.5" customHeight="1" x14ac:dyDescent="0.15">
      <c r="B101" s="12" t="s">
        <v>212</v>
      </c>
      <c r="C101" s="9" t="s">
        <v>10</v>
      </c>
      <c r="D101" s="11" t="s">
        <v>9</v>
      </c>
      <c r="E101" s="10" t="s">
        <v>32</v>
      </c>
      <c r="F101" s="9" t="s">
        <v>191</v>
      </c>
      <c r="G101" s="4" t="s">
        <v>79</v>
      </c>
      <c r="H101" s="8" t="s">
        <v>5</v>
      </c>
      <c r="I101" s="7">
        <v>7</v>
      </c>
      <c r="J101" s="6" t="s">
        <v>211</v>
      </c>
      <c r="K101" s="4" t="s">
        <v>189</v>
      </c>
      <c r="L101" s="5" t="s">
        <v>188</v>
      </c>
      <c r="M101" s="4" t="s">
        <v>193</v>
      </c>
      <c r="N101" s="3"/>
      <c r="O101" s="1">
        <v>21</v>
      </c>
      <c r="P101" s="1" t="s">
        <v>0</v>
      </c>
    </row>
    <row r="102" spans="2:16" ht="94.5" customHeight="1" x14ac:dyDescent="0.15">
      <c r="B102" s="12" t="s">
        <v>210</v>
      </c>
      <c r="C102" s="9" t="s">
        <v>10</v>
      </c>
      <c r="D102" s="11" t="s">
        <v>140</v>
      </c>
      <c r="E102" s="10" t="s">
        <v>16</v>
      </c>
      <c r="F102" s="9" t="s">
        <v>181</v>
      </c>
      <c r="G102" s="4" t="s">
        <v>133</v>
      </c>
      <c r="H102" s="8" t="s">
        <v>5</v>
      </c>
      <c r="I102" s="7">
        <v>8</v>
      </c>
      <c r="J102" s="6" t="s">
        <v>209</v>
      </c>
      <c r="K102" s="4" t="s">
        <v>208</v>
      </c>
      <c r="L102" s="5" t="s">
        <v>2</v>
      </c>
      <c r="M102" s="4" t="s">
        <v>193</v>
      </c>
      <c r="N102" s="3"/>
      <c r="O102" s="1">
        <v>21</v>
      </c>
      <c r="P102" s="1" t="s">
        <v>0</v>
      </c>
    </row>
    <row r="103" spans="2:16" ht="73.5" customHeight="1" x14ac:dyDescent="0.15">
      <c r="B103" s="12" t="s">
        <v>207</v>
      </c>
      <c r="C103" s="9" t="s">
        <v>10</v>
      </c>
      <c r="D103" s="11" t="s">
        <v>140</v>
      </c>
      <c r="E103" s="10" t="s">
        <v>8</v>
      </c>
      <c r="F103" s="9" t="s">
        <v>36</v>
      </c>
      <c r="G103" s="4" t="s">
        <v>98</v>
      </c>
      <c r="H103" s="8" t="s">
        <v>5</v>
      </c>
      <c r="I103" s="7">
        <v>4</v>
      </c>
      <c r="J103" s="6" t="s">
        <v>206</v>
      </c>
      <c r="K103" s="4" t="s">
        <v>205</v>
      </c>
      <c r="L103" s="5" t="s">
        <v>2</v>
      </c>
      <c r="M103" s="4" t="s">
        <v>193</v>
      </c>
      <c r="N103" s="3"/>
      <c r="O103" s="1">
        <v>21</v>
      </c>
      <c r="P103" s="1" t="s">
        <v>0</v>
      </c>
    </row>
    <row r="104" spans="2:16" ht="94.5" customHeight="1" x14ac:dyDescent="0.15">
      <c r="B104" s="12" t="s">
        <v>204</v>
      </c>
      <c r="C104" s="9" t="s">
        <v>10</v>
      </c>
      <c r="D104" s="11" t="s">
        <v>140</v>
      </c>
      <c r="E104" s="10" t="s">
        <v>16</v>
      </c>
      <c r="F104" s="9" t="s">
        <v>203</v>
      </c>
      <c r="G104" s="4" t="s">
        <v>79</v>
      </c>
      <c r="H104" s="8" t="s">
        <v>5</v>
      </c>
      <c r="I104" s="7">
        <v>9</v>
      </c>
      <c r="J104" s="6" t="s">
        <v>202</v>
      </c>
      <c r="K104" s="4" t="s">
        <v>201</v>
      </c>
      <c r="L104" s="5" t="s">
        <v>2</v>
      </c>
      <c r="M104" s="4" t="s">
        <v>193</v>
      </c>
      <c r="N104" s="3"/>
      <c r="O104" s="1">
        <v>21</v>
      </c>
      <c r="P104" s="1" t="s">
        <v>0</v>
      </c>
    </row>
    <row r="105" spans="2:16" ht="126" customHeight="1" x14ac:dyDescent="0.15">
      <c r="B105" s="12" t="s">
        <v>200</v>
      </c>
      <c r="C105" s="9" t="s">
        <v>10</v>
      </c>
      <c r="D105" s="11" t="s">
        <v>140</v>
      </c>
      <c r="E105" s="10" t="s">
        <v>54</v>
      </c>
      <c r="F105" s="9" t="s">
        <v>199</v>
      </c>
      <c r="G105" s="4" t="s">
        <v>198</v>
      </c>
      <c r="H105" s="8" t="s">
        <v>5</v>
      </c>
      <c r="I105" s="7">
        <v>6</v>
      </c>
      <c r="J105" s="6" t="s">
        <v>197</v>
      </c>
      <c r="K105" s="4" t="s">
        <v>196</v>
      </c>
      <c r="L105" s="5" t="s">
        <v>2</v>
      </c>
      <c r="M105" s="4" t="s">
        <v>193</v>
      </c>
      <c r="N105" s="3"/>
      <c r="O105" s="1">
        <v>21</v>
      </c>
      <c r="P105" s="1" t="s">
        <v>0</v>
      </c>
    </row>
    <row r="106" spans="2:16" ht="52.5" customHeight="1" x14ac:dyDescent="0.15">
      <c r="B106" s="12" t="s">
        <v>195</v>
      </c>
      <c r="C106" s="9" t="s">
        <v>10</v>
      </c>
      <c r="D106" s="11" t="s">
        <v>134</v>
      </c>
      <c r="E106" s="10" t="s">
        <v>89</v>
      </c>
      <c r="F106" s="9" t="s">
        <v>191</v>
      </c>
      <c r="G106" s="4" t="s">
        <v>159</v>
      </c>
      <c r="H106" s="8" t="s">
        <v>5</v>
      </c>
      <c r="I106" s="7">
        <v>7</v>
      </c>
      <c r="J106" s="6" t="s">
        <v>194</v>
      </c>
      <c r="K106" s="4" t="s">
        <v>189</v>
      </c>
      <c r="L106" s="5" t="s">
        <v>188</v>
      </c>
      <c r="M106" s="4" t="s">
        <v>193</v>
      </c>
      <c r="N106" s="3"/>
      <c r="O106" s="1">
        <v>21</v>
      </c>
      <c r="P106" s="1" t="s">
        <v>0</v>
      </c>
    </row>
    <row r="107" spans="2:16" ht="63" customHeight="1" x14ac:dyDescent="0.15">
      <c r="B107" s="12" t="s">
        <v>192</v>
      </c>
      <c r="C107" s="9" t="s">
        <v>10</v>
      </c>
      <c r="D107" s="11" t="s">
        <v>9</v>
      </c>
      <c r="E107" s="10" t="s">
        <v>32</v>
      </c>
      <c r="F107" s="9" t="s">
        <v>191</v>
      </c>
      <c r="G107" s="4" t="s">
        <v>176</v>
      </c>
      <c r="H107" s="8" t="s">
        <v>63</v>
      </c>
      <c r="I107" s="7">
        <v>5</v>
      </c>
      <c r="J107" s="6" t="s">
        <v>190</v>
      </c>
      <c r="K107" s="4" t="s">
        <v>189</v>
      </c>
      <c r="L107" s="5" t="s">
        <v>188</v>
      </c>
      <c r="M107" s="4" t="s">
        <v>165</v>
      </c>
      <c r="N107" s="3"/>
      <c r="O107" s="1">
        <v>21</v>
      </c>
      <c r="P107" s="1" t="s">
        <v>0</v>
      </c>
    </row>
    <row r="108" spans="2:16" ht="73.5" customHeight="1" x14ac:dyDescent="0.15">
      <c r="B108" s="12" t="s">
        <v>187</v>
      </c>
      <c r="C108" s="9" t="s">
        <v>10</v>
      </c>
      <c r="D108" s="11" t="s">
        <v>9</v>
      </c>
      <c r="E108" s="10" t="s">
        <v>186</v>
      </c>
      <c r="F108" s="9" t="s">
        <v>185</v>
      </c>
      <c r="G108" s="4" t="s">
        <v>103</v>
      </c>
      <c r="H108" s="8" t="s">
        <v>5</v>
      </c>
      <c r="I108" s="7">
        <v>8</v>
      </c>
      <c r="J108" s="6" t="s">
        <v>184</v>
      </c>
      <c r="K108" s="4" t="s">
        <v>183</v>
      </c>
      <c r="L108" s="5" t="s">
        <v>2</v>
      </c>
      <c r="M108" s="4" t="s">
        <v>165</v>
      </c>
      <c r="N108" s="3"/>
      <c r="O108" s="1">
        <v>21</v>
      </c>
      <c r="P108" s="1" t="s">
        <v>0</v>
      </c>
    </row>
    <row r="109" spans="2:16" ht="84" customHeight="1" thickBot="1" x14ac:dyDescent="0.2">
      <c r="B109" s="34" t="s">
        <v>182</v>
      </c>
      <c r="C109" s="35" t="s">
        <v>10</v>
      </c>
      <c r="D109" s="36" t="s">
        <v>140</v>
      </c>
      <c r="E109" s="37" t="s">
        <v>16</v>
      </c>
      <c r="F109" s="35" t="s">
        <v>181</v>
      </c>
      <c r="G109" s="38" t="s">
        <v>103</v>
      </c>
      <c r="H109" s="39" t="s">
        <v>5</v>
      </c>
      <c r="I109" s="40">
        <v>8</v>
      </c>
      <c r="J109" s="41" t="s">
        <v>180</v>
      </c>
      <c r="K109" s="38" t="s">
        <v>179</v>
      </c>
      <c r="L109" s="42" t="s">
        <v>2</v>
      </c>
      <c r="M109" s="38" t="s">
        <v>165</v>
      </c>
      <c r="N109" s="52" t="s">
        <v>540</v>
      </c>
      <c r="O109" s="1">
        <v>21</v>
      </c>
      <c r="P109" s="1" t="s">
        <v>0</v>
      </c>
    </row>
    <row r="110" spans="2:16" ht="73.5" customHeight="1" x14ac:dyDescent="0.15">
      <c r="B110" s="12" t="s">
        <v>178</v>
      </c>
      <c r="C110" s="9" t="s">
        <v>10</v>
      </c>
      <c r="D110" s="11" t="s">
        <v>140</v>
      </c>
      <c r="E110" s="10" t="s">
        <v>8</v>
      </c>
      <c r="F110" s="9" t="s">
        <v>177</v>
      </c>
      <c r="G110" s="4" t="s">
        <v>176</v>
      </c>
      <c r="H110" s="8" t="s">
        <v>5</v>
      </c>
      <c r="I110" s="7">
        <v>4</v>
      </c>
      <c r="J110" s="6" t="s">
        <v>175</v>
      </c>
      <c r="K110" s="4" t="s">
        <v>174</v>
      </c>
      <c r="L110" s="5" t="s">
        <v>2</v>
      </c>
      <c r="M110" s="4" t="s">
        <v>165</v>
      </c>
      <c r="N110" s="3"/>
      <c r="O110" s="1">
        <v>21</v>
      </c>
      <c r="P110" s="1" t="s">
        <v>0</v>
      </c>
    </row>
    <row r="111" spans="2:16" ht="63" customHeight="1" x14ac:dyDescent="0.15">
      <c r="B111" s="12" t="s">
        <v>173</v>
      </c>
      <c r="C111" s="9" t="s">
        <v>10</v>
      </c>
      <c r="D111" s="11" t="s">
        <v>169</v>
      </c>
      <c r="E111" s="10" t="s">
        <v>89</v>
      </c>
      <c r="F111" s="9" t="s">
        <v>7</v>
      </c>
      <c r="G111" s="4" t="s">
        <v>168</v>
      </c>
      <c r="H111" s="8" t="s">
        <v>5</v>
      </c>
      <c r="I111" s="7">
        <v>9</v>
      </c>
      <c r="J111" s="6" t="s">
        <v>172</v>
      </c>
      <c r="K111" s="4" t="s">
        <v>171</v>
      </c>
      <c r="L111" s="5" t="s">
        <v>2</v>
      </c>
      <c r="M111" s="4" t="s">
        <v>165</v>
      </c>
      <c r="N111" s="3"/>
      <c r="O111" s="1">
        <v>21</v>
      </c>
      <c r="P111" s="1" t="s">
        <v>0</v>
      </c>
    </row>
    <row r="112" spans="2:16" ht="52.5" customHeight="1" x14ac:dyDescent="0.15">
      <c r="B112" s="12" t="s">
        <v>170</v>
      </c>
      <c r="C112" s="9" t="s">
        <v>10</v>
      </c>
      <c r="D112" s="11" t="s">
        <v>169</v>
      </c>
      <c r="E112" s="10" t="s">
        <v>89</v>
      </c>
      <c r="F112" s="9" t="s">
        <v>22</v>
      </c>
      <c r="G112" s="4" t="s">
        <v>168</v>
      </c>
      <c r="H112" s="8" t="s">
        <v>5</v>
      </c>
      <c r="I112" s="7">
        <v>8</v>
      </c>
      <c r="J112" s="6" t="s">
        <v>167</v>
      </c>
      <c r="K112" s="4" t="s">
        <v>166</v>
      </c>
      <c r="L112" s="5" t="s">
        <v>2</v>
      </c>
      <c r="M112" s="4" t="s">
        <v>165</v>
      </c>
      <c r="N112" s="3"/>
      <c r="O112" s="1">
        <v>21</v>
      </c>
      <c r="P112" s="1" t="s">
        <v>0</v>
      </c>
    </row>
    <row r="113" spans="2:16" ht="105" customHeight="1" x14ac:dyDescent="0.15">
      <c r="B113" s="12" t="s">
        <v>164</v>
      </c>
      <c r="C113" s="9" t="s">
        <v>10</v>
      </c>
      <c r="D113" s="11" t="s">
        <v>9</v>
      </c>
      <c r="E113" s="10" t="s">
        <v>8</v>
      </c>
      <c r="F113" s="9" t="s">
        <v>22</v>
      </c>
      <c r="G113" s="4" t="s">
        <v>163</v>
      </c>
      <c r="H113" s="8" t="s">
        <v>63</v>
      </c>
      <c r="I113" s="7">
        <v>8</v>
      </c>
      <c r="J113" s="6" t="s">
        <v>162</v>
      </c>
      <c r="K113" s="4" t="s">
        <v>161</v>
      </c>
      <c r="L113" s="5" t="s">
        <v>2</v>
      </c>
      <c r="M113" s="4" t="s">
        <v>151</v>
      </c>
      <c r="N113" s="3"/>
      <c r="O113" s="1">
        <v>21</v>
      </c>
      <c r="P113" s="1" t="s">
        <v>0</v>
      </c>
    </row>
    <row r="114" spans="2:16" ht="84" customHeight="1" x14ac:dyDescent="0.15">
      <c r="B114" s="12" t="s">
        <v>160</v>
      </c>
      <c r="C114" s="9" t="s">
        <v>10</v>
      </c>
      <c r="D114" s="11" t="s">
        <v>9</v>
      </c>
      <c r="E114" s="10" t="s">
        <v>8</v>
      </c>
      <c r="F114" s="9" t="s">
        <v>7</v>
      </c>
      <c r="G114" s="4" t="s">
        <v>159</v>
      </c>
      <c r="H114" s="8" t="s">
        <v>5</v>
      </c>
      <c r="I114" s="7">
        <v>9</v>
      </c>
      <c r="J114" s="6" t="s">
        <v>158</v>
      </c>
      <c r="K114" s="4" t="s">
        <v>157</v>
      </c>
      <c r="L114" s="5" t="s">
        <v>2</v>
      </c>
      <c r="M114" s="4" t="s">
        <v>151</v>
      </c>
      <c r="N114" s="3"/>
      <c r="O114" s="1">
        <v>21</v>
      </c>
      <c r="P114" s="1" t="s">
        <v>0</v>
      </c>
    </row>
    <row r="115" spans="2:16" ht="105" customHeight="1" x14ac:dyDescent="0.15">
      <c r="B115" s="12" t="s">
        <v>156</v>
      </c>
      <c r="C115" s="9" t="s">
        <v>10</v>
      </c>
      <c r="D115" s="11" t="s">
        <v>140</v>
      </c>
      <c r="E115" s="10" t="s">
        <v>54</v>
      </c>
      <c r="F115" s="9" t="s">
        <v>155</v>
      </c>
      <c r="G115" s="4" t="s">
        <v>154</v>
      </c>
      <c r="H115" s="8" t="s">
        <v>5</v>
      </c>
      <c r="I115" s="7">
        <v>6</v>
      </c>
      <c r="J115" s="6" t="s">
        <v>153</v>
      </c>
      <c r="K115" s="4" t="s">
        <v>152</v>
      </c>
      <c r="L115" s="5" t="s">
        <v>2</v>
      </c>
      <c r="M115" s="4" t="s">
        <v>151</v>
      </c>
      <c r="N115" s="3"/>
      <c r="O115" s="1">
        <v>21</v>
      </c>
      <c r="P115" s="1" t="s">
        <v>0</v>
      </c>
    </row>
    <row r="116" spans="2:16" ht="63" customHeight="1" x14ac:dyDescent="0.15">
      <c r="B116" s="12" t="s">
        <v>150</v>
      </c>
      <c r="C116" s="9" t="s">
        <v>10</v>
      </c>
      <c r="D116" s="11" t="s">
        <v>140</v>
      </c>
      <c r="E116" s="10" t="s">
        <v>54</v>
      </c>
      <c r="F116" s="9" t="s">
        <v>36</v>
      </c>
      <c r="G116" s="4" t="s">
        <v>149</v>
      </c>
      <c r="H116" s="8" t="s">
        <v>5</v>
      </c>
      <c r="I116" s="7">
        <v>5</v>
      </c>
      <c r="J116" s="6" t="s">
        <v>148</v>
      </c>
      <c r="K116" s="4" t="s">
        <v>147</v>
      </c>
      <c r="L116" s="5" t="s">
        <v>2</v>
      </c>
      <c r="M116" s="4" t="s">
        <v>146</v>
      </c>
      <c r="N116" s="3"/>
      <c r="O116" s="1">
        <v>21</v>
      </c>
      <c r="P116" s="1" t="s">
        <v>0</v>
      </c>
    </row>
    <row r="117" spans="2:16" ht="73.5" customHeight="1" x14ac:dyDescent="0.15">
      <c r="B117" s="12" t="s">
        <v>145</v>
      </c>
      <c r="C117" s="9" t="s">
        <v>10</v>
      </c>
      <c r="D117" s="11" t="s">
        <v>9</v>
      </c>
      <c r="E117" s="10" t="s">
        <v>23</v>
      </c>
      <c r="F117" s="9" t="s">
        <v>7</v>
      </c>
      <c r="G117" s="4" t="s">
        <v>144</v>
      </c>
      <c r="H117" s="8" t="s">
        <v>5</v>
      </c>
      <c r="I117" s="7">
        <v>6</v>
      </c>
      <c r="J117" s="6" t="s">
        <v>143</v>
      </c>
      <c r="K117" s="4" t="s">
        <v>142</v>
      </c>
      <c r="L117" s="5" t="s">
        <v>2</v>
      </c>
      <c r="M117" s="4" t="s">
        <v>136</v>
      </c>
      <c r="N117" s="3"/>
      <c r="O117" s="1">
        <v>21</v>
      </c>
      <c r="P117" s="1" t="s">
        <v>0</v>
      </c>
    </row>
    <row r="118" spans="2:16" ht="73.5" customHeight="1" x14ac:dyDescent="0.15">
      <c r="B118" s="12" t="s">
        <v>141</v>
      </c>
      <c r="C118" s="9" t="s">
        <v>10</v>
      </c>
      <c r="D118" s="11" t="s">
        <v>140</v>
      </c>
      <c r="E118" s="10" t="s">
        <v>8</v>
      </c>
      <c r="F118" s="9" t="s">
        <v>139</v>
      </c>
      <c r="G118" s="4" t="s">
        <v>64</v>
      </c>
      <c r="H118" s="8" t="s">
        <v>5</v>
      </c>
      <c r="I118" s="7">
        <v>5</v>
      </c>
      <c r="J118" s="6" t="s">
        <v>138</v>
      </c>
      <c r="K118" s="4" t="s">
        <v>137</v>
      </c>
      <c r="L118" s="5" t="s">
        <v>2</v>
      </c>
      <c r="M118" s="4" t="s">
        <v>136</v>
      </c>
      <c r="N118" s="3"/>
      <c r="O118" s="1">
        <v>21</v>
      </c>
      <c r="P118" s="1" t="s">
        <v>0</v>
      </c>
    </row>
    <row r="119" spans="2:16" ht="52.5" customHeight="1" x14ac:dyDescent="0.15">
      <c r="B119" s="12" t="s">
        <v>135</v>
      </c>
      <c r="C119" s="9" t="s">
        <v>10</v>
      </c>
      <c r="D119" s="11" t="s">
        <v>134</v>
      </c>
      <c r="E119" s="10" t="s">
        <v>89</v>
      </c>
      <c r="F119" s="9" t="s">
        <v>31</v>
      </c>
      <c r="G119" s="4" t="s">
        <v>133</v>
      </c>
      <c r="H119" s="8" t="s">
        <v>5</v>
      </c>
      <c r="I119" s="7">
        <v>8</v>
      </c>
      <c r="J119" s="6" t="s">
        <v>132</v>
      </c>
      <c r="K119" s="4" t="s">
        <v>29</v>
      </c>
      <c r="L119" s="5" t="s">
        <v>2</v>
      </c>
      <c r="M119" s="4" t="s">
        <v>131</v>
      </c>
      <c r="N119" s="3"/>
      <c r="O119" s="1">
        <v>21</v>
      </c>
      <c r="P119" s="1" t="s">
        <v>0</v>
      </c>
    </row>
    <row r="120" spans="2:16" ht="105" customHeight="1" x14ac:dyDescent="0.15">
      <c r="B120" s="12" t="s">
        <v>130</v>
      </c>
      <c r="C120" s="9" t="s">
        <v>10</v>
      </c>
      <c r="D120" s="11" t="s">
        <v>9</v>
      </c>
      <c r="E120" s="10" t="s">
        <v>16</v>
      </c>
      <c r="F120" s="9" t="s">
        <v>15</v>
      </c>
      <c r="G120" s="4" t="s">
        <v>103</v>
      </c>
      <c r="H120" s="8" t="s">
        <v>5</v>
      </c>
      <c r="I120" s="7">
        <v>10</v>
      </c>
      <c r="J120" s="6" t="s">
        <v>129</v>
      </c>
      <c r="K120" s="4" t="s">
        <v>128</v>
      </c>
      <c r="L120" s="5" t="s">
        <v>2</v>
      </c>
      <c r="M120" s="4" t="s">
        <v>100</v>
      </c>
      <c r="N120" s="3"/>
      <c r="O120" s="1">
        <v>21</v>
      </c>
      <c r="P120" s="1" t="s">
        <v>0</v>
      </c>
    </row>
    <row r="121" spans="2:16" ht="73.5" customHeight="1" x14ac:dyDescent="0.15">
      <c r="B121" s="12" t="s">
        <v>127</v>
      </c>
      <c r="C121" s="9" t="s">
        <v>10</v>
      </c>
      <c r="D121" s="11" t="s">
        <v>9</v>
      </c>
      <c r="E121" s="10" t="s">
        <v>8</v>
      </c>
      <c r="F121" s="9" t="s">
        <v>7</v>
      </c>
      <c r="G121" s="4" t="s">
        <v>103</v>
      </c>
      <c r="H121" s="8" t="s">
        <v>5</v>
      </c>
      <c r="I121" s="7">
        <v>10</v>
      </c>
      <c r="J121" s="6" t="s">
        <v>126</v>
      </c>
      <c r="K121" s="4" t="s">
        <v>125</v>
      </c>
      <c r="L121" s="5" t="s">
        <v>2</v>
      </c>
      <c r="M121" s="4" t="s">
        <v>100</v>
      </c>
      <c r="N121" s="3"/>
      <c r="O121" s="1">
        <v>21</v>
      </c>
      <c r="P121" s="1" t="s">
        <v>0</v>
      </c>
    </row>
    <row r="122" spans="2:16" ht="84" customHeight="1" x14ac:dyDescent="0.15">
      <c r="B122" s="12" t="s">
        <v>124</v>
      </c>
      <c r="C122" s="9" t="s">
        <v>10</v>
      </c>
      <c r="D122" s="11" t="s">
        <v>9</v>
      </c>
      <c r="E122" s="10" t="s">
        <v>8</v>
      </c>
      <c r="F122" s="9" t="s">
        <v>22</v>
      </c>
      <c r="G122" s="4" t="s">
        <v>103</v>
      </c>
      <c r="H122" s="8" t="s">
        <v>5</v>
      </c>
      <c r="I122" s="7">
        <v>9</v>
      </c>
      <c r="J122" s="6" t="s">
        <v>123</v>
      </c>
      <c r="K122" s="4" t="s">
        <v>122</v>
      </c>
      <c r="L122" s="5" t="s">
        <v>2</v>
      </c>
      <c r="M122" s="4" t="s">
        <v>100</v>
      </c>
      <c r="N122" s="3"/>
      <c r="O122" s="1">
        <v>21</v>
      </c>
      <c r="P122" s="1" t="s">
        <v>0</v>
      </c>
    </row>
    <row r="123" spans="2:16" ht="94.5" customHeight="1" x14ac:dyDescent="0.15">
      <c r="B123" s="12" t="s">
        <v>121</v>
      </c>
      <c r="C123" s="9" t="s">
        <v>10</v>
      </c>
      <c r="D123" s="11" t="s">
        <v>9</v>
      </c>
      <c r="E123" s="10" t="s">
        <v>16</v>
      </c>
      <c r="F123" s="9" t="s">
        <v>15</v>
      </c>
      <c r="G123" s="4" t="s">
        <v>103</v>
      </c>
      <c r="H123" s="8" t="s">
        <v>5</v>
      </c>
      <c r="I123" s="7">
        <v>10</v>
      </c>
      <c r="J123" s="6" t="s">
        <v>120</v>
      </c>
      <c r="K123" s="4" t="s">
        <v>119</v>
      </c>
      <c r="L123" s="5" t="s">
        <v>2</v>
      </c>
      <c r="M123" s="4" t="s">
        <v>100</v>
      </c>
      <c r="N123" s="3"/>
      <c r="O123" s="1">
        <v>21</v>
      </c>
      <c r="P123" s="1" t="s">
        <v>0</v>
      </c>
    </row>
    <row r="124" spans="2:16" ht="73.5" customHeight="1" x14ac:dyDescent="0.15">
      <c r="B124" s="12" t="s">
        <v>118</v>
      </c>
      <c r="C124" s="9" t="s">
        <v>10</v>
      </c>
      <c r="D124" s="11" t="s">
        <v>9</v>
      </c>
      <c r="E124" s="10" t="s">
        <v>8</v>
      </c>
      <c r="F124" s="9" t="s">
        <v>7</v>
      </c>
      <c r="G124" s="4" t="s">
        <v>103</v>
      </c>
      <c r="H124" s="8" t="s">
        <v>5</v>
      </c>
      <c r="I124" s="7">
        <v>9</v>
      </c>
      <c r="J124" s="6" t="s">
        <v>117</v>
      </c>
      <c r="K124" s="4" t="s">
        <v>101</v>
      </c>
      <c r="L124" s="5" t="s">
        <v>2</v>
      </c>
      <c r="M124" s="4" t="s">
        <v>100</v>
      </c>
      <c r="N124" s="3"/>
      <c r="O124" s="1">
        <v>21</v>
      </c>
      <c r="P124" s="1" t="s">
        <v>0</v>
      </c>
    </row>
    <row r="125" spans="2:16" ht="94.5" customHeight="1" x14ac:dyDescent="0.15">
      <c r="B125" s="12" t="s">
        <v>116</v>
      </c>
      <c r="C125" s="9" t="s">
        <v>10</v>
      </c>
      <c r="D125" s="11" t="s">
        <v>9</v>
      </c>
      <c r="E125" s="10" t="s">
        <v>16</v>
      </c>
      <c r="F125" s="9" t="s">
        <v>15</v>
      </c>
      <c r="G125" s="4" t="s">
        <v>103</v>
      </c>
      <c r="H125" s="8" t="s">
        <v>5</v>
      </c>
      <c r="I125" s="7">
        <v>10</v>
      </c>
      <c r="J125" s="6" t="s">
        <v>115</v>
      </c>
      <c r="K125" s="4" t="s">
        <v>112</v>
      </c>
      <c r="L125" s="5" t="s">
        <v>2</v>
      </c>
      <c r="M125" s="4" t="s">
        <v>100</v>
      </c>
      <c r="N125" s="3"/>
      <c r="O125" s="1">
        <v>21</v>
      </c>
      <c r="P125" s="1" t="s">
        <v>0</v>
      </c>
    </row>
    <row r="126" spans="2:16" ht="94.5" customHeight="1" x14ac:dyDescent="0.15">
      <c r="B126" s="12" t="s">
        <v>114</v>
      </c>
      <c r="C126" s="9" t="s">
        <v>10</v>
      </c>
      <c r="D126" s="11" t="s">
        <v>9</v>
      </c>
      <c r="E126" s="10" t="s">
        <v>16</v>
      </c>
      <c r="F126" s="9" t="s">
        <v>15</v>
      </c>
      <c r="G126" s="4" t="s">
        <v>103</v>
      </c>
      <c r="H126" s="8" t="s">
        <v>5</v>
      </c>
      <c r="I126" s="7">
        <v>10</v>
      </c>
      <c r="J126" s="6" t="s">
        <v>113</v>
      </c>
      <c r="K126" s="4" t="s">
        <v>112</v>
      </c>
      <c r="L126" s="5" t="s">
        <v>2</v>
      </c>
      <c r="M126" s="4" t="s">
        <v>100</v>
      </c>
      <c r="N126" s="3"/>
      <c r="O126" s="1">
        <v>21</v>
      </c>
      <c r="P126" s="1" t="s">
        <v>0</v>
      </c>
    </row>
    <row r="127" spans="2:16" ht="63" customHeight="1" x14ac:dyDescent="0.15">
      <c r="B127" s="12" t="s">
        <v>111</v>
      </c>
      <c r="C127" s="9" t="s">
        <v>10</v>
      </c>
      <c r="D127" s="11" t="s">
        <v>9</v>
      </c>
      <c r="E127" s="10" t="s">
        <v>8</v>
      </c>
      <c r="F127" s="9" t="s">
        <v>7</v>
      </c>
      <c r="G127" s="4" t="s">
        <v>103</v>
      </c>
      <c r="H127" s="8" t="s">
        <v>5</v>
      </c>
      <c r="I127" s="7">
        <v>8</v>
      </c>
      <c r="J127" s="6" t="s">
        <v>110</v>
      </c>
      <c r="K127" s="4" t="s">
        <v>109</v>
      </c>
      <c r="L127" s="5" t="s">
        <v>2</v>
      </c>
      <c r="M127" s="4" t="s">
        <v>100</v>
      </c>
      <c r="N127" s="3"/>
      <c r="O127" s="1">
        <v>21</v>
      </c>
      <c r="P127" s="1" t="s">
        <v>0</v>
      </c>
    </row>
    <row r="128" spans="2:16" ht="94.5" customHeight="1" x14ac:dyDescent="0.15">
      <c r="B128" s="12" t="s">
        <v>108</v>
      </c>
      <c r="C128" s="9" t="s">
        <v>10</v>
      </c>
      <c r="D128" s="11" t="s">
        <v>9</v>
      </c>
      <c r="E128" s="10" t="s">
        <v>16</v>
      </c>
      <c r="F128" s="9" t="s">
        <v>107</v>
      </c>
      <c r="G128" s="4" t="s">
        <v>103</v>
      </c>
      <c r="H128" s="8" t="s">
        <v>5</v>
      </c>
      <c r="I128" s="7">
        <v>34</v>
      </c>
      <c r="J128" s="6" t="s">
        <v>106</v>
      </c>
      <c r="K128" s="4" t="s">
        <v>105</v>
      </c>
      <c r="L128" s="5" t="s">
        <v>2</v>
      </c>
      <c r="M128" s="4" t="s">
        <v>100</v>
      </c>
      <c r="N128" s="3"/>
      <c r="O128" s="1">
        <v>21</v>
      </c>
      <c r="P128" s="1" t="s">
        <v>0</v>
      </c>
    </row>
    <row r="129" spans="2:16" ht="73.5" customHeight="1" x14ac:dyDescent="0.15">
      <c r="B129" s="12" t="s">
        <v>104</v>
      </c>
      <c r="C129" s="9" t="s">
        <v>10</v>
      </c>
      <c r="D129" s="11" t="s">
        <v>9</v>
      </c>
      <c r="E129" s="10" t="s">
        <v>8</v>
      </c>
      <c r="F129" s="9" t="s">
        <v>7</v>
      </c>
      <c r="G129" s="4" t="s">
        <v>103</v>
      </c>
      <c r="H129" s="8" t="s">
        <v>5</v>
      </c>
      <c r="I129" s="7">
        <v>9</v>
      </c>
      <c r="J129" s="6" t="s">
        <v>102</v>
      </c>
      <c r="K129" s="4" t="s">
        <v>101</v>
      </c>
      <c r="L129" s="5" t="s">
        <v>2</v>
      </c>
      <c r="M129" s="4" t="s">
        <v>100</v>
      </c>
      <c r="N129" s="3"/>
      <c r="O129" s="1">
        <v>21</v>
      </c>
      <c r="P129" s="1" t="s">
        <v>0</v>
      </c>
    </row>
    <row r="130" spans="2:16" ht="94.5" customHeight="1" x14ac:dyDescent="0.15">
      <c r="B130" s="12" t="s">
        <v>99</v>
      </c>
      <c r="C130" s="9" t="s">
        <v>10</v>
      </c>
      <c r="D130" s="11" t="s">
        <v>9</v>
      </c>
      <c r="E130" s="10" t="s">
        <v>16</v>
      </c>
      <c r="F130" s="9" t="s">
        <v>53</v>
      </c>
      <c r="G130" s="4" t="s">
        <v>98</v>
      </c>
      <c r="H130" s="8" t="s">
        <v>5</v>
      </c>
      <c r="I130" s="7">
        <v>10</v>
      </c>
      <c r="J130" s="6" t="s">
        <v>97</v>
      </c>
      <c r="K130" s="4" t="s">
        <v>96</v>
      </c>
      <c r="L130" s="5" t="s">
        <v>2</v>
      </c>
      <c r="M130" s="4" t="s">
        <v>87</v>
      </c>
      <c r="N130" s="3"/>
      <c r="O130" s="1">
        <v>21</v>
      </c>
      <c r="P130" s="1" t="s">
        <v>0</v>
      </c>
    </row>
    <row r="131" spans="2:16" ht="105" customHeight="1" x14ac:dyDescent="0.15">
      <c r="B131" s="12" t="s">
        <v>95</v>
      </c>
      <c r="C131" s="9" t="s">
        <v>10</v>
      </c>
      <c r="D131" s="11" t="s">
        <v>9</v>
      </c>
      <c r="E131" s="10" t="s">
        <v>16</v>
      </c>
      <c r="F131" s="9" t="s">
        <v>15</v>
      </c>
      <c r="G131" s="4" t="s">
        <v>94</v>
      </c>
      <c r="H131" s="8" t="s">
        <v>5</v>
      </c>
      <c r="I131" s="7">
        <v>11</v>
      </c>
      <c r="J131" s="6" t="s">
        <v>93</v>
      </c>
      <c r="K131" s="4" t="s">
        <v>92</v>
      </c>
      <c r="L131" s="5" t="s">
        <v>2</v>
      </c>
      <c r="M131" s="4" t="s">
        <v>87</v>
      </c>
      <c r="N131" s="3"/>
      <c r="O131" s="1">
        <v>21</v>
      </c>
      <c r="P131" s="1" t="s">
        <v>0</v>
      </c>
    </row>
    <row r="132" spans="2:16" ht="63" customHeight="1" x14ac:dyDescent="0.15">
      <c r="B132" s="12" t="s">
        <v>91</v>
      </c>
      <c r="C132" s="9" t="s">
        <v>10</v>
      </c>
      <c r="D132" s="11" t="s">
        <v>90</v>
      </c>
      <c r="E132" s="10" t="s">
        <v>89</v>
      </c>
      <c r="F132" s="9" t="s">
        <v>22</v>
      </c>
      <c r="G132" s="4" t="s">
        <v>79</v>
      </c>
      <c r="H132" s="8" t="s">
        <v>5</v>
      </c>
      <c r="I132" s="7">
        <v>8</v>
      </c>
      <c r="J132" s="6" t="s">
        <v>88</v>
      </c>
      <c r="K132" s="4" t="s">
        <v>77</v>
      </c>
      <c r="L132" s="5" t="s">
        <v>2</v>
      </c>
      <c r="M132" s="4" t="s">
        <v>87</v>
      </c>
      <c r="N132" s="3"/>
      <c r="O132" s="1">
        <v>21</v>
      </c>
      <c r="P132" s="1" t="s">
        <v>0</v>
      </c>
    </row>
    <row r="133" spans="2:16" ht="73.5" customHeight="1" x14ac:dyDescent="0.15">
      <c r="B133" s="12" t="s">
        <v>86</v>
      </c>
      <c r="C133" s="9" t="s">
        <v>10</v>
      </c>
      <c r="D133" s="11" t="s">
        <v>9</v>
      </c>
      <c r="E133" s="10" t="s">
        <v>54</v>
      </c>
      <c r="F133" s="9" t="s">
        <v>85</v>
      </c>
      <c r="G133" s="4" t="s">
        <v>79</v>
      </c>
      <c r="H133" s="8" t="s">
        <v>5</v>
      </c>
      <c r="I133" s="7">
        <v>8</v>
      </c>
      <c r="J133" s="6" t="s">
        <v>84</v>
      </c>
      <c r="K133" s="4" t="s">
        <v>83</v>
      </c>
      <c r="L133" s="5" t="s">
        <v>2</v>
      </c>
      <c r="M133" s="4" t="s">
        <v>73</v>
      </c>
      <c r="N133" s="3"/>
      <c r="O133" s="1">
        <v>21</v>
      </c>
      <c r="P133" s="1" t="s">
        <v>0</v>
      </c>
    </row>
    <row r="134" spans="2:16" ht="63" customHeight="1" x14ac:dyDescent="0.15">
      <c r="B134" s="12" t="s">
        <v>82</v>
      </c>
      <c r="C134" s="9" t="s">
        <v>10</v>
      </c>
      <c r="D134" s="11" t="s">
        <v>9</v>
      </c>
      <c r="E134" s="10" t="s">
        <v>8</v>
      </c>
      <c r="F134" s="9" t="s">
        <v>22</v>
      </c>
      <c r="G134" s="4" t="s">
        <v>79</v>
      </c>
      <c r="H134" s="8" t="s">
        <v>63</v>
      </c>
      <c r="I134" s="7">
        <v>7</v>
      </c>
      <c r="J134" s="6" t="s">
        <v>81</v>
      </c>
      <c r="K134" s="4" t="s">
        <v>61</v>
      </c>
      <c r="L134" s="5" t="s">
        <v>2</v>
      </c>
      <c r="M134" s="4" t="s">
        <v>73</v>
      </c>
      <c r="N134" s="3"/>
      <c r="O134" s="1">
        <v>21</v>
      </c>
      <c r="P134" s="1" t="s">
        <v>0</v>
      </c>
    </row>
    <row r="135" spans="2:16" ht="63" customHeight="1" x14ac:dyDescent="0.15">
      <c r="B135" s="12" t="s">
        <v>80</v>
      </c>
      <c r="C135" s="9" t="s">
        <v>10</v>
      </c>
      <c r="D135" s="11" t="s">
        <v>9</v>
      </c>
      <c r="E135" s="10" t="s">
        <v>8</v>
      </c>
      <c r="F135" s="9" t="s">
        <v>22</v>
      </c>
      <c r="G135" s="4" t="s">
        <v>79</v>
      </c>
      <c r="H135" s="8" t="s">
        <v>5</v>
      </c>
      <c r="I135" s="7">
        <v>8</v>
      </c>
      <c r="J135" s="6" t="s">
        <v>78</v>
      </c>
      <c r="K135" s="4" t="s">
        <v>77</v>
      </c>
      <c r="L135" s="5" t="s">
        <v>2</v>
      </c>
      <c r="M135" s="4" t="s">
        <v>73</v>
      </c>
      <c r="N135" s="3"/>
      <c r="O135" s="1">
        <v>21</v>
      </c>
      <c r="P135" s="1" t="s">
        <v>0</v>
      </c>
    </row>
    <row r="136" spans="2:16" ht="63" customHeight="1" x14ac:dyDescent="0.15">
      <c r="B136" s="12" t="s">
        <v>76</v>
      </c>
      <c r="C136" s="9" t="s">
        <v>10</v>
      </c>
      <c r="D136" s="11" t="s">
        <v>9</v>
      </c>
      <c r="E136" s="10" t="s">
        <v>8</v>
      </c>
      <c r="F136" s="9" t="s">
        <v>7</v>
      </c>
      <c r="G136" s="4" t="s">
        <v>75</v>
      </c>
      <c r="H136" s="8" t="s">
        <v>5</v>
      </c>
      <c r="I136" s="7">
        <v>8</v>
      </c>
      <c r="J136" s="6" t="s">
        <v>74</v>
      </c>
      <c r="K136" s="4" t="s">
        <v>57</v>
      </c>
      <c r="L136" s="5" t="s">
        <v>2</v>
      </c>
      <c r="M136" s="4" t="s">
        <v>73</v>
      </c>
      <c r="N136" s="3"/>
      <c r="O136" s="1">
        <v>21</v>
      </c>
      <c r="P136" s="1" t="s">
        <v>0</v>
      </c>
    </row>
    <row r="137" spans="2:16" ht="84" customHeight="1" x14ac:dyDescent="0.15">
      <c r="B137" s="12" t="s">
        <v>72</v>
      </c>
      <c r="C137" s="9" t="s">
        <v>10</v>
      </c>
      <c r="D137" s="11" t="s">
        <v>9</v>
      </c>
      <c r="E137" s="10" t="s">
        <v>23</v>
      </c>
      <c r="F137" s="9" t="s">
        <v>71</v>
      </c>
      <c r="G137" s="4" t="s">
        <v>70</v>
      </c>
      <c r="H137" s="8" t="s">
        <v>5</v>
      </c>
      <c r="I137" s="7">
        <v>7</v>
      </c>
      <c r="J137" s="6" t="s">
        <v>69</v>
      </c>
      <c r="K137" s="4" t="s">
        <v>68</v>
      </c>
      <c r="L137" s="5" t="s">
        <v>2</v>
      </c>
      <c r="M137" s="4" t="s">
        <v>56</v>
      </c>
      <c r="N137" s="3"/>
      <c r="O137" s="1">
        <v>21</v>
      </c>
      <c r="P137" s="1" t="s">
        <v>0</v>
      </c>
    </row>
    <row r="138" spans="2:16" ht="63" customHeight="1" x14ac:dyDescent="0.15">
      <c r="B138" s="12" t="s">
        <v>67</v>
      </c>
      <c r="C138" s="9" t="s">
        <v>10</v>
      </c>
      <c r="D138" s="11" t="s">
        <v>9</v>
      </c>
      <c r="E138" s="10" t="s">
        <v>8</v>
      </c>
      <c r="F138" s="9" t="s">
        <v>7</v>
      </c>
      <c r="G138" s="4" t="s">
        <v>64</v>
      </c>
      <c r="H138" s="8" t="s">
        <v>5</v>
      </c>
      <c r="I138" s="7">
        <v>7</v>
      </c>
      <c r="J138" s="6" t="s">
        <v>66</v>
      </c>
      <c r="K138" s="4" t="s">
        <v>57</v>
      </c>
      <c r="L138" s="5" t="s">
        <v>2</v>
      </c>
      <c r="M138" s="4" t="s">
        <v>56</v>
      </c>
      <c r="N138" s="3"/>
      <c r="O138" s="1">
        <v>21</v>
      </c>
      <c r="P138" s="1" t="s">
        <v>0</v>
      </c>
    </row>
    <row r="139" spans="2:16" ht="63" customHeight="1" x14ac:dyDescent="0.15">
      <c r="B139" s="12" t="s">
        <v>65</v>
      </c>
      <c r="C139" s="9" t="s">
        <v>10</v>
      </c>
      <c r="D139" s="11" t="s">
        <v>9</v>
      </c>
      <c r="E139" s="10" t="s">
        <v>8</v>
      </c>
      <c r="F139" s="9" t="s">
        <v>22</v>
      </c>
      <c r="G139" s="4" t="s">
        <v>64</v>
      </c>
      <c r="H139" s="8" t="s">
        <v>63</v>
      </c>
      <c r="I139" s="7">
        <v>8</v>
      </c>
      <c r="J139" s="6" t="s">
        <v>62</v>
      </c>
      <c r="K139" s="4" t="s">
        <v>61</v>
      </c>
      <c r="L139" s="5" t="s">
        <v>2</v>
      </c>
      <c r="M139" s="4" t="s">
        <v>56</v>
      </c>
      <c r="N139" s="3"/>
      <c r="O139" s="1">
        <v>21</v>
      </c>
      <c r="P139" s="1" t="s">
        <v>0</v>
      </c>
    </row>
    <row r="140" spans="2:16" ht="63" customHeight="1" x14ac:dyDescent="0.15">
      <c r="B140" s="12" t="s">
        <v>60</v>
      </c>
      <c r="C140" s="9" t="s">
        <v>10</v>
      </c>
      <c r="D140" s="11" t="s">
        <v>9</v>
      </c>
      <c r="E140" s="10" t="s">
        <v>8</v>
      </c>
      <c r="F140" s="9" t="s">
        <v>7</v>
      </c>
      <c r="G140" s="4" t="s">
        <v>59</v>
      </c>
      <c r="H140" s="8" t="s">
        <v>5</v>
      </c>
      <c r="I140" s="7">
        <v>9</v>
      </c>
      <c r="J140" s="6" t="s">
        <v>58</v>
      </c>
      <c r="K140" s="4" t="s">
        <v>57</v>
      </c>
      <c r="L140" s="5" t="s">
        <v>2</v>
      </c>
      <c r="M140" s="4" t="s">
        <v>56</v>
      </c>
      <c r="N140" s="3"/>
      <c r="O140" s="1">
        <v>21</v>
      </c>
      <c r="P140" s="1" t="s">
        <v>0</v>
      </c>
    </row>
    <row r="141" spans="2:16" ht="84" customHeight="1" x14ac:dyDescent="0.15">
      <c r="B141" s="12" t="s">
        <v>55</v>
      </c>
      <c r="C141" s="9" t="s">
        <v>10</v>
      </c>
      <c r="D141" s="11" t="s">
        <v>9</v>
      </c>
      <c r="E141" s="10" t="s">
        <v>54</v>
      </c>
      <c r="F141" s="9" t="s">
        <v>53</v>
      </c>
      <c r="G141" s="4" t="s">
        <v>47</v>
      </c>
      <c r="H141" s="8" t="s">
        <v>5</v>
      </c>
      <c r="I141" s="7">
        <v>10</v>
      </c>
      <c r="J141" s="6" t="s">
        <v>52</v>
      </c>
      <c r="K141" s="4" t="s">
        <v>51</v>
      </c>
      <c r="L141" s="5" t="s">
        <v>2</v>
      </c>
      <c r="M141" s="4" t="s">
        <v>44</v>
      </c>
      <c r="N141" s="3"/>
      <c r="O141" s="1">
        <v>21</v>
      </c>
      <c r="P141" s="1" t="s">
        <v>0</v>
      </c>
    </row>
    <row r="142" spans="2:16" ht="105" customHeight="1" x14ac:dyDescent="0.15">
      <c r="B142" s="12" t="s">
        <v>50</v>
      </c>
      <c r="C142" s="9" t="s">
        <v>10</v>
      </c>
      <c r="D142" s="11" t="s">
        <v>9</v>
      </c>
      <c r="E142" s="10" t="s">
        <v>16</v>
      </c>
      <c r="F142" s="9" t="s">
        <v>15</v>
      </c>
      <c r="G142" s="4" t="s">
        <v>47</v>
      </c>
      <c r="H142" s="8" t="s">
        <v>5</v>
      </c>
      <c r="I142" s="7">
        <v>10</v>
      </c>
      <c r="J142" s="6" t="s">
        <v>49</v>
      </c>
      <c r="K142" s="4" t="s">
        <v>45</v>
      </c>
      <c r="L142" s="5" t="s">
        <v>2</v>
      </c>
      <c r="M142" s="4" t="s">
        <v>44</v>
      </c>
      <c r="N142" s="3"/>
      <c r="O142" s="1">
        <v>21</v>
      </c>
      <c r="P142" s="1" t="s">
        <v>0</v>
      </c>
    </row>
    <row r="143" spans="2:16" ht="105" customHeight="1" x14ac:dyDescent="0.15">
      <c r="B143" s="12" t="s">
        <v>48</v>
      </c>
      <c r="C143" s="9" t="s">
        <v>10</v>
      </c>
      <c r="D143" s="11" t="s">
        <v>9</v>
      </c>
      <c r="E143" s="10" t="s">
        <v>16</v>
      </c>
      <c r="F143" s="9" t="s">
        <v>15</v>
      </c>
      <c r="G143" s="4" t="s">
        <v>47</v>
      </c>
      <c r="H143" s="8" t="s">
        <v>5</v>
      </c>
      <c r="I143" s="7">
        <v>10</v>
      </c>
      <c r="J143" s="6" t="s">
        <v>46</v>
      </c>
      <c r="K143" s="4" t="s">
        <v>45</v>
      </c>
      <c r="L143" s="5" t="s">
        <v>2</v>
      </c>
      <c r="M143" s="4" t="s">
        <v>44</v>
      </c>
      <c r="N143" s="3"/>
      <c r="O143" s="1">
        <v>21</v>
      </c>
      <c r="P143" s="1" t="s">
        <v>0</v>
      </c>
    </row>
    <row r="144" spans="2:16" ht="63" customHeight="1" x14ac:dyDescent="0.15">
      <c r="B144" s="12" t="s">
        <v>43</v>
      </c>
      <c r="C144" s="9" t="s">
        <v>10</v>
      </c>
      <c r="D144" s="11" t="s">
        <v>9</v>
      </c>
      <c r="E144" s="10" t="s">
        <v>8</v>
      </c>
      <c r="F144" s="9" t="s">
        <v>7</v>
      </c>
      <c r="G144" s="4" t="s">
        <v>21</v>
      </c>
      <c r="H144" s="8" t="s">
        <v>5</v>
      </c>
      <c r="I144" s="7">
        <v>9</v>
      </c>
      <c r="J144" s="6" t="s">
        <v>42</v>
      </c>
      <c r="K144" s="4" t="s">
        <v>41</v>
      </c>
      <c r="L144" s="5" t="s">
        <v>2</v>
      </c>
      <c r="M144" s="4" t="s">
        <v>18</v>
      </c>
      <c r="N144" s="3"/>
      <c r="O144" s="1">
        <v>21</v>
      </c>
      <c r="P144" s="1" t="s">
        <v>0</v>
      </c>
    </row>
    <row r="145" spans="2:16" ht="63" customHeight="1" x14ac:dyDescent="0.15">
      <c r="B145" s="12" t="s">
        <v>40</v>
      </c>
      <c r="C145" s="9" t="s">
        <v>10</v>
      </c>
      <c r="D145" s="11" t="s">
        <v>9</v>
      </c>
      <c r="E145" s="10" t="s">
        <v>8</v>
      </c>
      <c r="F145" s="9" t="s">
        <v>7</v>
      </c>
      <c r="G145" s="4" t="s">
        <v>21</v>
      </c>
      <c r="H145" s="8" t="s">
        <v>5</v>
      </c>
      <c r="I145" s="7">
        <v>8</v>
      </c>
      <c r="J145" s="6" t="s">
        <v>39</v>
      </c>
      <c r="K145" s="4" t="s">
        <v>38</v>
      </c>
      <c r="L145" s="5" t="s">
        <v>2</v>
      </c>
      <c r="M145" s="4" t="s">
        <v>18</v>
      </c>
      <c r="N145" s="3"/>
      <c r="O145" s="1">
        <v>21</v>
      </c>
      <c r="P145" s="1" t="s">
        <v>0</v>
      </c>
    </row>
    <row r="146" spans="2:16" ht="63" customHeight="1" x14ac:dyDescent="0.15">
      <c r="B146" s="12" t="s">
        <v>37</v>
      </c>
      <c r="C146" s="9" t="s">
        <v>10</v>
      </c>
      <c r="D146" s="11" t="s">
        <v>9</v>
      </c>
      <c r="E146" s="10" t="s">
        <v>23</v>
      </c>
      <c r="F146" s="9" t="s">
        <v>36</v>
      </c>
      <c r="G146" s="4" t="s">
        <v>21</v>
      </c>
      <c r="H146" s="8" t="s">
        <v>5</v>
      </c>
      <c r="I146" s="7">
        <v>7</v>
      </c>
      <c r="J146" s="6" t="s">
        <v>35</v>
      </c>
      <c r="K146" s="4" t="s">
        <v>34</v>
      </c>
      <c r="L146" s="5" t="s">
        <v>2</v>
      </c>
      <c r="M146" s="4" t="s">
        <v>18</v>
      </c>
      <c r="N146" s="3"/>
      <c r="O146" s="1">
        <v>21</v>
      </c>
      <c r="P146" s="1" t="s">
        <v>0</v>
      </c>
    </row>
    <row r="147" spans="2:16" ht="52.5" customHeight="1" x14ac:dyDescent="0.15">
      <c r="B147" s="12" t="s">
        <v>33</v>
      </c>
      <c r="C147" s="9" t="s">
        <v>10</v>
      </c>
      <c r="D147" s="11" t="s">
        <v>9</v>
      </c>
      <c r="E147" s="10" t="s">
        <v>32</v>
      </c>
      <c r="F147" s="9" t="s">
        <v>31</v>
      </c>
      <c r="G147" s="4" t="s">
        <v>21</v>
      </c>
      <c r="H147" s="8" t="s">
        <v>5</v>
      </c>
      <c r="I147" s="7">
        <v>6</v>
      </c>
      <c r="J147" s="6" t="s">
        <v>30</v>
      </c>
      <c r="K147" s="4" t="s">
        <v>29</v>
      </c>
      <c r="L147" s="5" t="s">
        <v>2</v>
      </c>
      <c r="M147" s="4" t="s">
        <v>18</v>
      </c>
      <c r="N147" s="3"/>
      <c r="O147" s="1">
        <v>21</v>
      </c>
      <c r="P147" s="1" t="s">
        <v>0</v>
      </c>
    </row>
    <row r="148" spans="2:16" ht="94.5" customHeight="1" x14ac:dyDescent="0.15">
      <c r="B148" s="12" t="s">
        <v>28</v>
      </c>
      <c r="C148" s="9" t="s">
        <v>10</v>
      </c>
      <c r="D148" s="11" t="s">
        <v>9</v>
      </c>
      <c r="E148" s="10" t="s">
        <v>8</v>
      </c>
      <c r="F148" s="9" t="s">
        <v>7</v>
      </c>
      <c r="G148" s="4" t="s">
        <v>21</v>
      </c>
      <c r="H148" s="8" t="s">
        <v>5</v>
      </c>
      <c r="I148" s="7">
        <v>9</v>
      </c>
      <c r="J148" s="6" t="s">
        <v>27</v>
      </c>
      <c r="K148" s="4" t="s">
        <v>26</v>
      </c>
      <c r="L148" s="5" t="s">
        <v>2</v>
      </c>
      <c r="M148" s="4" t="s">
        <v>18</v>
      </c>
      <c r="N148" s="3"/>
      <c r="O148" s="1">
        <v>21</v>
      </c>
      <c r="P148" s="1" t="s">
        <v>0</v>
      </c>
    </row>
    <row r="149" spans="2:16" ht="63" customHeight="1" x14ac:dyDescent="0.15">
      <c r="B149" s="12" t="s">
        <v>25</v>
      </c>
      <c r="C149" s="9" t="s">
        <v>10</v>
      </c>
      <c r="D149" s="11" t="s">
        <v>9</v>
      </c>
      <c r="E149" s="10" t="s">
        <v>23</v>
      </c>
      <c r="F149" s="9" t="s">
        <v>22</v>
      </c>
      <c r="G149" s="4" t="s">
        <v>21</v>
      </c>
      <c r="H149" s="8" t="s">
        <v>5</v>
      </c>
      <c r="I149" s="7">
        <v>8</v>
      </c>
      <c r="J149" s="6" t="s">
        <v>20</v>
      </c>
      <c r="K149" s="4" t="s">
        <v>19</v>
      </c>
      <c r="L149" s="5" t="s">
        <v>2</v>
      </c>
      <c r="M149" s="4" t="s">
        <v>18</v>
      </c>
      <c r="N149" s="3"/>
      <c r="O149" s="1">
        <v>21</v>
      </c>
      <c r="P149" s="1" t="s">
        <v>0</v>
      </c>
    </row>
    <row r="150" spans="2:16" ht="63" customHeight="1" x14ac:dyDescent="0.15">
      <c r="B150" s="12" t="s">
        <v>24</v>
      </c>
      <c r="C150" s="9" t="s">
        <v>10</v>
      </c>
      <c r="D150" s="11" t="s">
        <v>9</v>
      </c>
      <c r="E150" s="10" t="s">
        <v>23</v>
      </c>
      <c r="F150" s="9" t="s">
        <v>22</v>
      </c>
      <c r="G150" s="4" t="s">
        <v>21</v>
      </c>
      <c r="H150" s="8" t="s">
        <v>5</v>
      </c>
      <c r="I150" s="7">
        <v>8</v>
      </c>
      <c r="J150" s="6" t="s">
        <v>20</v>
      </c>
      <c r="K150" s="4" t="s">
        <v>19</v>
      </c>
      <c r="L150" s="5" t="s">
        <v>2</v>
      </c>
      <c r="M150" s="4" t="s">
        <v>18</v>
      </c>
      <c r="N150" s="3"/>
      <c r="O150" s="1">
        <v>21</v>
      </c>
      <c r="P150" s="1" t="s">
        <v>0</v>
      </c>
    </row>
    <row r="151" spans="2:16" ht="94.5" customHeight="1" x14ac:dyDescent="0.15">
      <c r="B151" s="12" t="s">
        <v>17</v>
      </c>
      <c r="C151" s="9" t="s">
        <v>10</v>
      </c>
      <c r="D151" s="11" t="s">
        <v>9</v>
      </c>
      <c r="E151" s="10" t="s">
        <v>16</v>
      </c>
      <c r="F151" s="9" t="s">
        <v>15</v>
      </c>
      <c r="G151" s="4" t="s">
        <v>14</v>
      </c>
      <c r="H151" s="8" t="s">
        <v>5</v>
      </c>
      <c r="I151" s="7">
        <v>10</v>
      </c>
      <c r="J151" s="6" t="s">
        <v>13</v>
      </c>
      <c r="K151" s="4" t="s">
        <v>12</v>
      </c>
      <c r="L151" s="5" t="s">
        <v>2</v>
      </c>
      <c r="M151" s="4" t="s">
        <v>1</v>
      </c>
      <c r="N151" s="3"/>
      <c r="O151" s="1">
        <v>21</v>
      </c>
      <c r="P151" s="1" t="s">
        <v>0</v>
      </c>
    </row>
    <row r="152" spans="2:16" ht="105.75" customHeight="1" x14ac:dyDescent="0.15">
      <c r="B152" s="12" t="s">
        <v>11</v>
      </c>
      <c r="C152" s="9" t="s">
        <v>10</v>
      </c>
      <c r="D152" s="11" t="s">
        <v>9</v>
      </c>
      <c r="E152" s="10" t="s">
        <v>8</v>
      </c>
      <c r="F152" s="9" t="s">
        <v>7</v>
      </c>
      <c r="G152" s="4" t="s">
        <v>6</v>
      </c>
      <c r="H152" s="8" t="s">
        <v>5</v>
      </c>
      <c r="I152" s="7">
        <v>10</v>
      </c>
      <c r="J152" s="6" t="s">
        <v>4</v>
      </c>
      <c r="K152" s="4" t="s">
        <v>3</v>
      </c>
      <c r="L152" s="5" t="s">
        <v>2</v>
      </c>
      <c r="M152" s="4" t="s">
        <v>1</v>
      </c>
      <c r="N152" s="3"/>
      <c r="O152" s="1">
        <v>21</v>
      </c>
      <c r="P152" s="1" t="s">
        <v>0</v>
      </c>
    </row>
    <row r="153" spans="2:16" ht="84" customHeight="1" thickBot="1" x14ac:dyDescent="0.2">
      <c r="B153" s="43" t="s">
        <v>539</v>
      </c>
      <c r="C153" s="44" t="s">
        <v>10</v>
      </c>
      <c r="D153" s="45" t="s">
        <v>140</v>
      </c>
      <c r="E153" s="46" t="s">
        <v>16</v>
      </c>
      <c r="F153" s="44" t="s">
        <v>537</v>
      </c>
      <c r="G153" s="47" t="s">
        <v>103</v>
      </c>
      <c r="H153" s="48" t="s">
        <v>5</v>
      </c>
      <c r="I153" s="49">
        <v>8</v>
      </c>
      <c r="J153" s="50" t="s">
        <v>180</v>
      </c>
      <c r="K153" s="47" t="s">
        <v>538</v>
      </c>
      <c r="L153" s="51" t="s">
        <v>2</v>
      </c>
      <c r="M153" s="47" t="s">
        <v>165</v>
      </c>
      <c r="N153" s="52" t="s">
        <v>541</v>
      </c>
      <c r="O153" s="1">
        <v>21</v>
      </c>
      <c r="P153" s="1" t="s">
        <v>0</v>
      </c>
    </row>
  </sheetData>
  <autoFilter ref="B5:P152"/>
  <mergeCells count="4">
    <mergeCell ref="K1:L1"/>
    <mergeCell ref="M1:N1"/>
    <mergeCell ref="K2:L2"/>
    <mergeCell ref="B3:N3"/>
  </mergeCells>
  <phoneticPr fontId="2"/>
  <dataValidations count="2">
    <dataValidation imeMode="hiragana" allowBlank="1" showInputMessage="1" showErrorMessage="1" sqref="I4:J4 J5:K5 I6:J1048576"/>
    <dataValidation imeMode="off" allowBlank="1" showInputMessage="1" showErrorMessage="1" sqref="H4 I5 H6:H1048576"/>
  </dataValidations>
  <printOptions horizontalCentered="1"/>
  <pageMargins left="0.39370078740157483" right="0.19685039370078741" top="0.59055118110236227" bottom="0.3937007874015748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vt:lpstr>
      <vt:lpstr>'（工事）'!Print_Area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2025-03-25T09:40:55Z</dcterms:created>
  <dcterms:modified xsi:type="dcterms:W3CDTF">2025-04-16T06:02:52Z</dcterms:modified>
</cp:coreProperties>
</file>