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5.181.43\(221)入札スタッフ\発注の見通しに関する事項\☆Ｒ０６\R0604当初予算\06追加\R060417\"/>
    </mc:Choice>
  </mc:AlternateContent>
  <bookViews>
    <workbookView xWindow="0" yWindow="0" windowWidth="28800" windowHeight="11985"/>
  </bookViews>
  <sheets>
    <sheet name="（工事）" sheetId="1" r:id="rId1"/>
  </sheets>
  <definedNames>
    <definedName name="_xlnm._FilterDatabase" localSheetId="0" hidden="1">'（工事）'!$B$5:$P$163</definedName>
    <definedName name="_xlnm.Print_Area" localSheetId="0">'（工事）'!$B$1:$N$164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<sst xmlns="http://schemas.openxmlformats.org/spreadsheetml/2006/main" count="1928" uniqueCount="573">
  <si>
    <t>札幌</t>
  </si>
  <si>
    <t>千歳空港建設事業所</t>
    <phoneticPr fontId="2"/>
  </si>
  <si>
    <t>本官</t>
    <phoneticPr fontId="2"/>
  </si>
  <si>
    <t>工事規模　２．５億円以上　４．５億円未満
【週休２日（指定）】
【見積活用】
【ＣＣＵＳ（活用）】
【総合評価（１型）】</t>
  </si>
  <si>
    <t>【美沢川函渠】
コンクリート削孔　Ｎ＝５，７１４孔
ポストヘッドバー（Ｄ１６ｍｍ）　Ｎ＝１，
６９４本
ポストヘッドバー（Ｄ１９ｍｍ）　Ｎ＝２，
６５５本
ポストヘッドバー（Ｄ２２ｍｍ）　Ｎ＝１，
３６５本
既設管理フェンス復旧（Ｈ１．８ｍ、Ｗ＝１
．８ｍ）　Ｌ＝７ｍ</t>
    <phoneticPr fontId="2"/>
  </si>
  <si>
    <t>第１四半期</t>
  </si>
  <si>
    <t>北海道 苫小牧市</t>
  </si>
  <si>
    <t>２．５億円以上　４．５億円未満</t>
  </si>
  <si>
    <t>A又はB等級</t>
  </si>
  <si>
    <t>一般土木</t>
  </si>
  <si>
    <t>一般競争入札</t>
  </si>
  <si>
    <t>新千歳空港　美沢川函渠耐震補強その他工事</t>
    <phoneticPr fontId="2"/>
  </si>
  <si>
    <t>工事規模　４．５億円以上　８．１億円未満
【週休２日（指定）】
【見積活用】
【ＣＣＵＳ（活用）】
【総合評価（１型）】</t>
  </si>
  <si>
    <t>【南側ＲＥＳＡ・６号調節池】
掘削・運搬・盛土（ＩＣＴ）　Ｖ＝３３，０
００ｍ３
サンドマット　Ｖ＝９，０００ｍ３
耐圧ＰＥリブ管敷設（φ１．２ー１．３５ｍ
）　Ｌ＝９０ｍ
保安対策強化柵　Ｌ＝５３０ｍ
門扉　Ｎ＝３基
伐木除根・運搬・処分　Ａ＝１７，４００ｍ
２</t>
    <phoneticPr fontId="2"/>
  </si>
  <si>
    <t>４．５億円以上　８．１億円未満</t>
  </si>
  <si>
    <t>A等級</t>
  </si>
  <si>
    <t>新千歳空港　南側ＲＥＳＡ造成外工事</t>
    <phoneticPr fontId="2"/>
  </si>
  <si>
    <t>【美沢川函渠】
コンクリート削孔　Ｎ＝４，８５４孔
ポストヘッドバー（Ｄ１６ｍｍ）　Ｎ＝６０
４本
ポストヘッドバー（Ｄ１９ｍｍ）　Ｎ＝１，
２１４本
ポストヘッドバー（Ｄ２２ｍｍ）　Ｎ＝３，
０３６本
既設ＳＰＲ撤去　Ｌ＝３０ｍ
パルテム　Ｌ＝３０ｍ
仮締切工　一式</t>
    <phoneticPr fontId="2"/>
  </si>
  <si>
    <t>新千歳空港　美沢川函渠耐震対策工事</t>
    <phoneticPr fontId="2"/>
  </si>
  <si>
    <t>雨竜川ダム建設事業所</t>
    <phoneticPr fontId="2"/>
  </si>
  <si>
    <t>工事規模　０．２億円未満
【育成（緩和）】
【週休２日（指定）】
【ＩＣＴ（希望）】
【総合評価（２型）】</t>
  </si>
  <si>
    <t>掘削工　Ｖ＝２００ｍ３
盛土工　Ｖ＝１１０ｍ３
張芝　Ａ＝６２０ｍ２
敷砂利　Ａ＝３，６００ｍ２</t>
    <phoneticPr fontId="2"/>
  </si>
  <si>
    <t>第２四半期</t>
  </si>
  <si>
    <t>北海道 幌加内町</t>
  </si>
  <si>
    <t>０．２億円未満</t>
  </si>
  <si>
    <t>C又はD等級</t>
  </si>
  <si>
    <t>雨竜川ダム再生事業の内　雨竜第２ダム連絡水路工事用道路工事</t>
    <phoneticPr fontId="2"/>
  </si>
  <si>
    <t>工事規模　１億円以上　２．５億円未満
【週休２日（指定）】
【ＩＣＴ（希望）】
【総合評価（２型）】</t>
  </si>
  <si>
    <t>掘削工　Ｖ＝４，８００ｍ３
路体盛土工　Ｖ＝２４０ｍ３
路床盛土工　Ｖ＝２５０ｍ３
盛土　　　Ｖ＝３，２００ｍ３
補強土壁工　Ａ＝５，１００ｍ２
深層混合　Ｖ＝１００ｍ３</t>
    <phoneticPr fontId="2"/>
  </si>
  <si>
    <t>１億円以上　２．５億円未満</t>
  </si>
  <si>
    <t>B又はC等級</t>
  </si>
  <si>
    <t>雨竜川ダム再生事業の内　雨竜第２ダム堤体左岸工事用道路工事</t>
    <phoneticPr fontId="2"/>
  </si>
  <si>
    <t>工事規模　０．４億円以上　０．７億円未満
【育成（緩和）】
【週休２日（指定）】
【ＩＣＴ（希望）】
【総合評価（２型）】</t>
  </si>
  <si>
    <t>掘削工　Ｖ＝１７，１００ｍ３
盛工　Ｖ＝１５，４００ｍ３
伐開工　Ｎ＝２，３００本</t>
    <phoneticPr fontId="2"/>
  </si>
  <si>
    <t>０．４億円以上　０．７億円未満</t>
  </si>
  <si>
    <t>雨竜川ダム再生事業の内　雨竜第２ダム基盤整備外工事</t>
    <phoneticPr fontId="2"/>
  </si>
  <si>
    <t>工事規模　１億円以上　２．５億円未満
【育成（チャレ）】
【週休２日（指定）】
【ＩＣＴ（希望）】
【総合評価（１型）】</t>
  </si>
  <si>
    <t>仮橋・仮桟橋工　Ｎ＝１式
盛土工　Ｖ＝１，７００ｍ３
覆工板　Ａ＝３６０ｍ２
上部工架設　Ｗ＝７７．６ｔ
仮橋高欄　Ｌ＝８０ｍ
橋脚　Ｗ＝９．２ｔ
土留材（鋼矢板）Ｗ＝８．５ｔ</t>
    <phoneticPr fontId="2"/>
  </si>
  <si>
    <t>B等級</t>
  </si>
  <si>
    <t>雨竜川ダム再生事業の内　雨竜第２ダム仮橋設置工事</t>
    <phoneticPr fontId="2"/>
  </si>
  <si>
    <t>幾春別川ダム建設事業所</t>
    <phoneticPr fontId="2"/>
  </si>
  <si>
    <t>工事規模　４．５億円以上　８．１億円未満
【計画重視】
【週休２日（指定）】
【ＩＣＴ（希望）】
【ＷＬＢ評価】
【ＣＣＵＳ（活用）】
【総合評価（１型）】</t>
  </si>
  <si>
    <t>盛土　Ｖ＝６，０００ｍ３
植生基材吹付　Ａ＝３６，０００ｍ２
上層路盤　Ａ＝６４，０００ｍ２</t>
    <phoneticPr fontId="2"/>
  </si>
  <si>
    <t>北海道 三笠市</t>
  </si>
  <si>
    <t>幾春別川総合開発事業の内　新桂沢ダム周辺付替林道外工事</t>
    <phoneticPr fontId="2"/>
  </si>
  <si>
    <t>工事規模　４．５億円以上　８．１億円未満
【計画重視】
【週休２日（指定）】
【ＷＬＢ評価】
【ＣＣＵＳ（活用）】
【総合評価（１型）】</t>
  </si>
  <si>
    <t>旧橋撤去　Ｎ＝３橋</t>
    <phoneticPr fontId="2"/>
  </si>
  <si>
    <t>幾春別川総合開発事業の内　新桂沢ダム上桂橋撤去外工事</t>
    <phoneticPr fontId="2"/>
  </si>
  <si>
    <t>工事規模　８．１億円以上　１５億円未満
【国債】
【土日閉所】
【ＷＬＢ評価】
【ＣＣＵＳ（義務）】
【生産性向上】
【総合評価（Ｓ型）】
７月公告予定</t>
  </si>
  <si>
    <t>旧橋撤去　Ｎ＝１橋</t>
    <phoneticPr fontId="2"/>
  </si>
  <si>
    <t>第３四半期</t>
  </si>
  <si>
    <t>８．１億円以上　１５億円未満</t>
  </si>
  <si>
    <t>工事規模　１億円以上　２．５億円未満
【育成（緩和）】
【登録基幹】
【週休２日（指定）】
【ＩＣＴ（希望）】
【総合評価（２型）】</t>
  </si>
  <si>
    <t>盛土　Ｖ＝３３，７００ｍ３切削オーバーレ
イ　Ａ＝１０，８５０ｍ２
アスファルト舗装　Ａ＝６３０ｍ２
下層路盤　Ａ＝６３０ｍ２</t>
    <phoneticPr fontId="2"/>
  </si>
  <si>
    <t>幾春別川総合開発事業の内　新桂沢ダム周辺整備工事</t>
    <phoneticPr fontId="2"/>
  </si>
  <si>
    <t>深川農業事務所</t>
    <phoneticPr fontId="2"/>
  </si>
  <si>
    <t>工事規模　１億円以上　２．５億円未満
【週休２日（指定）】
【特例監理技術者配置可】
【新技術（１型）】
【専任補助者制度】
【総合評価（２型）】</t>
  </si>
  <si>
    <t>開渠工（補修）　Ｌ＝２００ｍ
プレキャスト開渠工（改修）　Ｌ＝３００ｍ</t>
    <phoneticPr fontId="2"/>
  </si>
  <si>
    <t>北海道 雨竜町</t>
  </si>
  <si>
    <t>新雨竜二期地区　尾白利加幹線用水路桜山上流工区工事</t>
    <phoneticPr fontId="2"/>
  </si>
  <si>
    <t>工事規模　１億円以上　２．５億円未満
【週休２日（指定）】
【特例監理技術者配置可】
【登録基幹】
【情報化（希望）】
【総合評価（２型）】</t>
  </si>
  <si>
    <t>客土工　７７ｈａ
整備工　一式</t>
    <phoneticPr fontId="2"/>
  </si>
  <si>
    <t>雨竜暑寒地区　雄飛新生工区客土工事</t>
    <phoneticPr fontId="2"/>
  </si>
  <si>
    <t>工事規模　１億円以上　２．５億円未満
【週休２日（指定）】
【特例監理技術者配置可】
【情報化（希望）】
【育成（緩和）】
【総合評価（２型）】</t>
  </si>
  <si>
    <t>排水路工（管水路）　　Ｌ＝２２０ｍ
合流工　１カ所</t>
    <phoneticPr fontId="2"/>
  </si>
  <si>
    <t>北海道 深川市</t>
  </si>
  <si>
    <t>神竜二期地区　吉野川幹線四丁目排水路北幹線工区外一連工事</t>
    <phoneticPr fontId="2"/>
  </si>
  <si>
    <t>工事規模　２．５億円以上　４．５億円未満
【週休２日（指定）】
【情報化（希望）】
【登録基幹】
【総合評価（１型）】</t>
  </si>
  <si>
    <t>導水路工（プレキャストＢＯＸ）　Ｌ＝１４
３ｍ
揚水機場接続工（現場打ちＲＣ　Ｖ＝１４０
ｍ３、鋼管φ１５００　Ｌ＝１５ｍ、可撓管
φ１５００　４本）</t>
    <phoneticPr fontId="2"/>
  </si>
  <si>
    <t>北海道 妹背牛町</t>
  </si>
  <si>
    <t>雨竜川下流地区　八丁目頭首工導水路揚水機場工区工事</t>
    <phoneticPr fontId="2"/>
  </si>
  <si>
    <t>札幌南農業事務所</t>
    <phoneticPr fontId="2"/>
  </si>
  <si>
    <t>工事規模　２．５億円以上　４．５億円未満
【週休２日（指定）】
【特例監理技術者配置可】
【新技術（１型）】
【総合評価（１型）】</t>
  </si>
  <si>
    <t>排水路工（コンクリート板柵渠工）　　Ｌ＝
４００ｍ
整備工（不陸整正）　１０００ｍ２</t>
    <phoneticPr fontId="2"/>
  </si>
  <si>
    <t>北海道 江別市</t>
  </si>
  <si>
    <t>江別南幌地区外　南５線集水路南５線西１２号工区外一連工事</t>
    <phoneticPr fontId="2"/>
  </si>
  <si>
    <t>工事規模　１億円以上　２．５億円未満
【週休２日（指定）】
【特例監理技術者配置可】
【総合評価（２型）】</t>
  </si>
  <si>
    <t>区画整理周辺整備工　一式
水管橋撤去　１カ所</t>
    <phoneticPr fontId="2"/>
  </si>
  <si>
    <t>北海道 長沼町</t>
  </si>
  <si>
    <t>南長沼地区　圃場整備外周辺整備工事</t>
    <phoneticPr fontId="2"/>
  </si>
  <si>
    <t>札幌北農業事務所</t>
    <phoneticPr fontId="2"/>
  </si>
  <si>
    <t>工事規模　１億円以上　２．５億円未満
【週休２日（指定）】
【特例監理技術者配置可】
【情報化（希望）】
【総合評価（２型）】</t>
  </si>
  <si>
    <t>排水路工（ブロックマット工等）　Ｌ＝５８
０ｍ
排水路工（コンクリート柵渠工）　Ｌ＝５３
ｍ
法覆護岸工・捨石工・橋梁護岸工・流入工　
　一式</t>
    <phoneticPr fontId="2"/>
  </si>
  <si>
    <t>北海道 岩見沢市</t>
  </si>
  <si>
    <t>お茶の水地区　お茶の水排水路北浜橋工区外一連工事</t>
    <phoneticPr fontId="2"/>
  </si>
  <si>
    <t>工事規模　２．５億円以上　４．５億円未満
【週休２日（指定）】
【登録基幹】
【ＷＬＢ評価】
【総合評価（１型）】</t>
  </si>
  <si>
    <t>青山ダム　取水施設工　一式
青山ダム　余水吐工　　一式
青山ダム　構造物撤去工　一式
流入施設工　３カ所</t>
    <phoneticPr fontId="2"/>
  </si>
  <si>
    <t>北海道 当別町</t>
  </si>
  <si>
    <t>篠津青山地区外１地区　青山ダム取水施設外一連工事</t>
    <phoneticPr fontId="2"/>
  </si>
  <si>
    <t>岩見沢農業事務所</t>
    <phoneticPr fontId="2"/>
  </si>
  <si>
    <t>工事規模　１億円以上　２．５億円未満
【週休２日（指定）】
【育成（緩和）】
【特例監理技術者配置可】
【情報化（希望）】
【登録基幹】
【総合評価（２型）】
【余裕（指定）】</t>
  </si>
  <si>
    <t>開水路（現場打ち開渠工）　Ｌ＝３９０ｍ</t>
    <phoneticPr fontId="2"/>
  </si>
  <si>
    <t>北海地区　北海幹線用水路由良水路橋上流工区工事</t>
    <phoneticPr fontId="2"/>
  </si>
  <si>
    <t>工事規模　４．５億円以上　８．１億円未満
【週休２日（指定）】
【ＷＬＢ評価】
【ＣＣＵＳ（活用）】
【情報化（希望）】
【登録基幹】
【総合評価（１型）】
【余裕（指定）】</t>
  </si>
  <si>
    <t>水路橋　１カ所
放水工　１カ所　Ｌ＝１８ｍ
開水路（現場打ち開渠工）　Ｌ＝２７０ｍ</t>
    <phoneticPr fontId="2"/>
  </si>
  <si>
    <t>北海道 美唄市</t>
  </si>
  <si>
    <t>北海地区　北海幹線用水路産化美唄川水路橋工区工事</t>
    <phoneticPr fontId="2"/>
  </si>
  <si>
    <t>工事規模　２．５億円以上　４．５億円未満
【週休２日（指定）】
【特例監理技術者配置可】
【育成（チャレ）】
【総合評価（１型）】</t>
  </si>
  <si>
    <t>トンネル補修　１カ所
水路橋　２カ所</t>
    <phoneticPr fontId="2"/>
  </si>
  <si>
    <t>北海道 赤平市～砂川市</t>
  </si>
  <si>
    <t>北海地区　北海幹線用水路赤平トンネル補修外一連工事</t>
    <phoneticPr fontId="2"/>
  </si>
  <si>
    <t>旧施設撤去　Ｌ＝２０００ｍ</t>
    <phoneticPr fontId="2"/>
  </si>
  <si>
    <t>北海地区　岩見沢幹線用水路旧施設撤去工事</t>
    <phoneticPr fontId="2"/>
  </si>
  <si>
    <t>水路橋　１カ所　Ｌ＝９０ｍ
放水工　１カ所　Ｌ＝１５ｍ
河川横断補修　２カ所</t>
    <phoneticPr fontId="2"/>
  </si>
  <si>
    <t>北海道 美唄市～三笠市</t>
  </si>
  <si>
    <t>北海地区　北海幹線用水路茶志内川水路橋工区外一連工事</t>
    <phoneticPr fontId="2"/>
  </si>
  <si>
    <t>工事規模　４．５億円以上　８．１億円未満
【週休２日（指定）】
【育成（同等）】
【登録基幹】
【ＷＬＢ評価】
【情報化（希望）】
【総合評価（１型）】
【一括審査（美唄地区１３９工区区画整理工
事）】</t>
  </si>
  <si>
    <t>整地工・暗渠排水工・客土工　２５．４ｈａ
農道工　　　一式
用・排水路工　一式</t>
    <phoneticPr fontId="2"/>
  </si>
  <si>
    <t>美唄地区　１４９東・１５９北工区区画整理工事</t>
    <phoneticPr fontId="2"/>
  </si>
  <si>
    <t>工事規模　４．５億円以上　８．１億円未満
【週休２日（指定）】
【育成（同等）】
【登録基幹】
【ＷＬＢ評価】
【情報化（希望）】
【総合評価（１型）】
【一括審査（美唄地区１４９東・１５９北工
区区
画整理工事）】</t>
  </si>
  <si>
    <t>整地工・暗渠排水工・客土工　２６．３ｈａ
農道工　　　一式
用・排水路工　一式</t>
    <phoneticPr fontId="2"/>
  </si>
  <si>
    <t>美唄地区　１３９工区区画整理工事</t>
    <phoneticPr fontId="2"/>
  </si>
  <si>
    <t>開水路（プレキャスト工）　Ｌ＝２９０ｍ</t>
    <phoneticPr fontId="2"/>
  </si>
  <si>
    <t>北海地区　岩見沢幹線用水路旧幾春別川工区工事</t>
    <phoneticPr fontId="2"/>
  </si>
  <si>
    <t>工事規模　１億円以上　２．５億円未満
【週休２日（指定）】
【特例監理技術者配置可】
【情報化（希望）】
【登録基幹】
【総合評価（２型）】
【余裕（指定）】</t>
  </si>
  <si>
    <t>開水路（現場打ち開渠工）　Ｌ＝２７０ｍ</t>
    <phoneticPr fontId="2"/>
  </si>
  <si>
    <t>北海地区　北海幹線用水路東町工区工事</t>
    <phoneticPr fontId="2"/>
  </si>
  <si>
    <t>水路橋　１カ所　Ｌ＝１６ｍ
函渠工　１カ所　Ｌ＝９ｍ
頭首工改修　一式（補修工事）</t>
    <phoneticPr fontId="2"/>
  </si>
  <si>
    <t>北海地区　北海幹線用水路加茂川水路橋外一連工事</t>
    <phoneticPr fontId="2"/>
  </si>
  <si>
    <t>工事規模　１億円以上　２．５億円未満
【週休２日（指定）】
【特例監理技術者配置可】
【情報化（希望）】
【登録基幹】
【総合評価（２型）】
【一括審査（岩見沢北村地区豊正２２区区画
整理工事）】</t>
  </si>
  <si>
    <t>整地工・暗渠排水工　１４．５ｈａ
農道工　　　一式
用・排水路工　一式</t>
    <phoneticPr fontId="2"/>
  </si>
  <si>
    <t>岩見沢北村地区　豊正２１区区画整理工事</t>
    <phoneticPr fontId="2"/>
  </si>
  <si>
    <t>工事規模　１億円以上　２．５億円未満
【週休２日（指定）】
【特例監理技術者配置可】
【情報化（希望）】
【登録基幹】
【総合評価（２型）】
【一括審査（岩見沢北村地区豊正２１区区画
整理工事）】</t>
  </si>
  <si>
    <t>整地工・暗渠排水工　１５．０ｈａ
農道工　　　一式
用・排水路工　一式</t>
    <phoneticPr fontId="2"/>
  </si>
  <si>
    <t>岩見沢北村地区　豊正２２区区画整理工事</t>
    <phoneticPr fontId="2"/>
  </si>
  <si>
    <t>工事規模　２．５億円以上　４．５億円未満
【週休２日（指定）】
【特例監理技術者配置可】
【情報化（指定）】
【登録基幹】
【総合評価（１型）】</t>
  </si>
  <si>
    <t>整地工・暗渠排水工　１６．９ｈａ
農道工　　　一式
用・排水路工　一式</t>
    <phoneticPr fontId="2"/>
  </si>
  <si>
    <t>岩見沢北村地区　豊正２３区区画整理工事</t>
    <phoneticPr fontId="2"/>
  </si>
  <si>
    <t>工事規模　２．５億円以上　４．５億円未満
【週休２日（指定）】
【特例監理技術者配置可】
【情報化（希望）】
【登録基幹】
【総合評価（１型）】</t>
  </si>
  <si>
    <t>整地工・暗渠排水工　２２．３ｈａ
農道工　　　一式
用・排水路工　一式</t>
    <phoneticPr fontId="2"/>
  </si>
  <si>
    <t>岩見沢北村地区　豊正２６区区画整理工事</t>
    <phoneticPr fontId="2"/>
  </si>
  <si>
    <t>整地工・暗渠排水工　　４１．０ｈａ
用水路工（管水路）　１．５Ｋｍ</t>
    <phoneticPr fontId="2"/>
  </si>
  <si>
    <t>工事規模　４．５億円以上　８．１億円未満
【週休２日（指定）】
【ＷＬＢ評価】
【情報化（希望）】
【余裕（指定）】
【総合評価（１型）】</t>
  </si>
  <si>
    <t>用水路工（管水路）　１．２Ｋｍ</t>
    <phoneticPr fontId="2"/>
  </si>
  <si>
    <t>岩見沢北村地区　北村２幹線用水路工事</t>
    <phoneticPr fontId="2"/>
  </si>
  <si>
    <t>国営滝野すずらん丘陵公園事務所</t>
    <phoneticPr fontId="2"/>
  </si>
  <si>
    <t>工事規模　０．２億円以上　０．４億円未満
【総合評価（２型）】
【育成（緩和）】
【登録基幹】
【特例監理技術者】
【土日閉所】</t>
  </si>
  <si>
    <t>工事延長Ｌ＝７００ｍ
遊具補修　Ｎ＝１式
電線管路敷設Ｌ＝７００ｍ
ハンドホールＮ＝１０基
アスファルト舗装工Ｎ＝１式</t>
    <phoneticPr fontId="2"/>
  </si>
  <si>
    <t>北海道 札幌市</t>
  </si>
  <si>
    <t>０．２億円以上　０．４億円未満</t>
  </si>
  <si>
    <t>-</t>
  </si>
  <si>
    <t>造園</t>
  </si>
  <si>
    <t>滝野公園　園内施設補修外一連工事</t>
    <phoneticPr fontId="2"/>
  </si>
  <si>
    <t>深川道路事務所</t>
    <phoneticPr fontId="2"/>
  </si>
  <si>
    <t>工事規模　０．４億円以上　０．７億円未満
【週休２日（指定）】
【特例監理技術者】
総合評価（２型）</t>
  </si>
  <si>
    <t>工事延長　Ｌ＝１０ｍ　掘削（深度１６０ｍ
）Ｎ＝１本、ケーシング（径１５０ｍｍ）Ｌ
＝１２６ｍ、スクリーン（径１５０ｍｍ）Ｌ
＝３４ｍ、マンホールＮ＝１基、試験、廃井
工　一式</t>
    <phoneticPr fontId="2"/>
  </si>
  <si>
    <t>北海道 沼田町</t>
  </si>
  <si>
    <t>さく井</t>
  </si>
  <si>
    <t>一般国道２７５号　沼田町　沼田融雪溝補修工事</t>
    <phoneticPr fontId="2"/>
  </si>
  <si>
    <t>工事規模　１．２億円以上　２億円未満
総合評価（１型）
【週休２日（指定）】
【ＩＣＴ（希望）】
【ＣＣＵＳ（活用）】</t>
  </si>
  <si>
    <t>（北光工区）工事延長　Ｌ＝９００ｍ、Ａｓ
舗装工Ａ＝１０８０ｍ２、薄層カラー舗装Ａ
＝７３０ｍ２（本町工区）工事延長　Ｌ＝４
５０ｍ、Ａｓ舗装Ａ＝１１０００ｍ２、路面
切削　一式（稲田工区）工事延長　Ｌ＝１８
００ｍ　Ａｓ舗装工Ａ＝１１７０ｍ２</t>
    <phoneticPr fontId="2"/>
  </si>
  <si>
    <t>１．２億円以上　２億円未満</t>
  </si>
  <si>
    <t>舗装</t>
  </si>
  <si>
    <t>一般国道２３３号　深川市　北光交差点舗装外一連工事</t>
    <phoneticPr fontId="2"/>
  </si>
  <si>
    <t>工事規模　１億円以上　２．５億円未満
【週休２日（指定）】
【特例監理技術者】
【新技術（選定）】
【総合評価（２型）】
公告予定時期　３月下旬</t>
  </si>
  <si>
    <t>共成工区　Ｌ＝４００ｍ
防雪柵工（吹払式）Ｌ＝２００ｍ
鋼管杭　Ｎ＝６３本、舗装工　一式
菊水工区　Ｌ＝２００ｍ
検査路補修工　Ｎ＝２箇所
沼田工区　Ｌ＝４００ｍ
伸縮装置補修工　Ｌ＝１０８ｍ</t>
    <phoneticPr fontId="2"/>
  </si>
  <si>
    <t>一般国道２７５号　沼田町　沼田防雪柵設置外一連工事</t>
    <phoneticPr fontId="2"/>
  </si>
  <si>
    <t>滝川道路事務所</t>
    <phoneticPr fontId="2"/>
  </si>
  <si>
    <t>工事規模　０．５億円以上　０．８億円未満
総合評価（２型）
【週休２日（指定）】
【特例監理技術者】
【ＩＣＴ（希望）】
【育成（緩和）】</t>
  </si>
  <si>
    <t>（Ｒ３８幌岡工区）Ｌ＝３５０ｍ　舗装工（
路面切削工、アスファルト舗装工Ａ＝１，６
４０ｍ２、区画線工　一式、仮設工　一式
（Ｒ２７５新十津川工区）　Ｌ＝１，３００
ｍ　　舗装工（路面切削工、アスファルト舗
装工）Ａ＝１２，０００ｍ２、区画線工　一
式、仮設工　一式</t>
    <phoneticPr fontId="2"/>
  </si>
  <si>
    <t>北海道 赤平市</t>
  </si>
  <si>
    <t>０．５億円以上　０．８億円未満</t>
  </si>
  <si>
    <t>一般国道３８号　赤平市　幌岡舗装外一連工事</t>
    <phoneticPr fontId="2"/>
  </si>
  <si>
    <t>工事規模　１億円以上　２．５億円未満
総合評価（２型）
【週休２日（指定）】
【特例監理技術者】</t>
  </si>
  <si>
    <t>（石狩川橋）工事延長　Ｌ＝６４０ｍ　舗装
工Ａ＝８７ｍ２、橋梁補修工（床版打換え工
、断面修復工、排水施設工）　一式（東滝川
こ線橋）工事延長　Ｌ＝１８ｍ　舗装工Ａ＝
１４１ｍ２、断面修復工　一式</t>
    <phoneticPr fontId="2"/>
  </si>
  <si>
    <t>北海道 滝川市</t>
  </si>
  <si>
    <t>一般国道４５１号　滝川市　石狩川橋補修外一連工事</t>
    <phoneticPr fontId="2"/>
  </si>
  <si>
    <t>工事規模　１億円以上　２．５億円未満
【週休２日（指定）】
【特例監理技術者】
総合評価（２型）</t>
  </si>
  <si>
    <t>工事延長　Ｌ＝１，０００ｍ
掘削工Ｖ＝９２０ｍ３、法面整形工Ａ＝４４
０ｍ２、
仮設工　一式</t>
    <phoneticPr fontId="2"/>
  </si>
  <si>
    <t>北海道 石狩市</t>
  </si>
  <si>
    <t>一般国道２３１号　石狩市　床丹法面対策工事</t>
    <phoneticPr fontId="2"/>
  </si>
  <si>
    <t>工事規模　０．７億円以上　１億円未満
総合評価（２型）
【週休２日（指定）】
【特例監理技術者】
【育成（緩和）】</t>
  </si>
  <si>
    <t>（弁慶橋）工事延長　Ｌ＝４４ｍ　橋梁補修
工（主桁補修工、支承補修工、）一式、（北
本町横断歩道橋）工事延長　Ｌ＝２５ｍ　構
造物撤去工（旧橋上部主桁）一式、構造物取
壊工　一式、舗装工　一式</t>
    <phoneticPr fontId="2"/>
  </si>
  <si>
    <t>北海道 砂川市～滝川市</t>
  </si>
  <si>
    <t>０．７億円以上　１億円未満</t>
  </si>
  <si>
    <t>一般国道１２号　砂川市　弁慶橋補修外一連工事</t>
    <phoneticPr fontId="2"/>
  </si>
  <si>
    <t>千歳道路事務所</t>
    <phoneticPr fontId="2"/>
  </si>
  <si>
    <t>工事規模　０．５億円以上　０．８億円未満
【土日閉所】
【特例監理技術者】
総合評価（２型）</t>
  </si>
  <si>
    <t>工事延長Ｌ＝３００ｍ　路面切削、Ａｓ舗装
Ａ＝１２００ｍ２</t>
    <phoneticPr fontId="2"/>
  </si>
  <si>
    <t>一般国道２７４号　長沼町　東２線南交差点舗装工事</t>
    <phoneticPr fontId="2"/>
  </si>
  <si>
    <t>工事規模　０．４億円以上　０．７億円未満
総合評価（２型）
【週休２日（指定）】
【特例監理技術者】
【育成（緩和）】</t>
  </si>
  <si>
    <t>（樽前橋）工事延長　Ｌ＝１８ｍ　舗装工　
Ａ＝２６４ｍ
２、橋梁補修工（支承補修工、断面修復工、
主桁補修工）　一式、（紋別橋）　工事延長
　Ｌ＝１８ｍ　舗装工Ａ＝２６３ｍ２、伸縮
装置取替　一式、断面修復工　一式、</t>
    <phoneticPr fontId="2"/>
  </si>
  <si>
    <t>北海道 千歳市</t>
  </si>
  <si>
    <t>一般国道２７６号　千歳市　樽前橋補修外一連工事</t>
    <phoneticPr fontId="2"/>
  </si>
  <si>
    <t>工事規模　１億円以上　２．５億円未満
【週休２日（指定）】
【特例監理技術者】
総合評価（１型）
技術者育成型チャレンジ試行工事</t>
  </si>
  <si>
    <t>工事延長　Ｌ＝８６０ｍ　浮石転籍除去Ｖ＝
１００ｍ３、ロープ伏工Ａ＝８２０ｍ２、仮
設工　一式</t>
    <phoneticPr fontId="2"/>
  </si>
  <si>
    <t>一般国道４５３号　千歳市　支笏斜面対策工事</t>
    <phoneticPr fontId="2"/>
  </si>
  <si>
    <t>岩見沢道路事務所</t>
    <phoneticPr fontId="2"/>
  </si>
  <si>
    <t>工事規模　０．５億円以上　０．８億円未満
【土日閉所】
【特例監理技術者】
【ＩＣＴ（希望）】
総合評価（２型）</t>
  </si>
  <si>
    <t>【奈井江工区】工事延長　Ｌ＝３３５ｍ　薄
層カラー舗装工Ａ＝１２００ｍ２　　
【三川工区】工事延長　Ｌ＝２３２０ｍ　路
面切削、Ａｓ舗装　Ａ＝１４５００ｍ２　
【三笠工区】　Ｌ＝２５０ｍ　路面切削、Ａ
ｓ舗装　Ａ＝９００ｍ２</t>
    <phoneticPr fontId="2"/>
  </si>
  <si>
    <t>北海道 奈井江町</t>
  </si>
  <si>
    <t>一般国道１２号　奈井江町　奈井江停車場線交差点舗装外一連工事</t>
    <phoneticPr fontId="2"/>
  </si>
  <si>
    <t>工事規模　１．２億円以上　２億円未満
【週休２日（指定）】
【ＩＣＴ（希望）】
【ＣＣＵＳ（活用）】
総合評価（１型）</t>
  </si>
  <si>
    <t>工事延長　Ｌ＝１０４０ｍ　盛土Ｖ＝８０ｍ
３、張芝Ａ＝５００ｍ２、下層路盤工（車道
）Ａ＝３６００ｍ２（歩道）２９００ｍ２、
Ａｓ安定処理Ａ＝６５００ｍ２、再生粗粒度
Ａｓ　Ａ＝７１００ｍ２、再生細粒度Ａｓ　
Ａ＝３０００ｍ２、歩車道ブロックＬ＝９０
０ｍ、区画線工　一式</t>
    <phoneticPr fontId="2"/>
  </si>
  <si>
    <t>一般国道１２号　岩見沢市　大和舗装工事</t>
    <phoneticPr fontId="2"/>
  </si>
  <si>
    <t>工事規模　０．５億円以上　０．８億円未満
総合評価（２型）
【週休２日（指定）】
【特例監理技術者】
【ＩＣＴ（希望）】</t>
  </si>
  <si>
    <t>Ｌ＝１，５００ｍ　　舗装工（路面切削工、
アスファルト舗装工）Ａ＝１３，０００ｍ２
、区画線工　一式、仮設工　一式</t>
    <phoneticPr fontId="2"/>
  </si>
  <si>
    <t>北海道 栗山町</t>
  </si>
  <si>
    <t>一般国道２３４号　栗山町　朝日交差点舗装外一連工事</t>
    <phoneticPr fontId="2"/>
  </si>
  <si>
    <t>工事規模　０．７億円以上　１億円未満
【週休２日（指定）】
【特例監理技術者】
【登録基幹技能者試行工事】
総合評価（２型）</t>
  </si>
  <si>
    <t>工事延長　Ｌ＝１０４０ｍ　掘削Ｖ＝６７０
０ｍ３、盛土Ｖ＝７００ｍ３、張芝Ａ＝２２
００ｍ２、Ｕ型側溝Ｌ＝５５０ｍ、鉄筋コン
クリート管Ｌ＝１０ｍ、踏掛版工　Ｖ＝２０
ｍ３構造物撤去工　一式、仮設工　一式</t>
    <phoneticPr fontId="2"/>
  </si>
  <si>
    <t>一般国道１２号　岩見沢市　大和改良工事</t>
    <phoneticPr fontId="2"/>
  </si>
  <si>
    <t>工事規模　１億円以上　２．５億円未満
契約予定時期　４月上旬
【週休２日（指定）】
【特例監理技術者】
【新技術（選定）】
総合評価（１型）
技術者育成型チャレンジ試行工事</t>
  </si>
  <si>
    <t>工事延長
草木橋工区　Ｌ＝１５０ｍ
掘削Ｖ＝２００ｍ３、もたれ式擁壁Ｖ＝６０
ｍ３、Ｕ型側溝Ｌ＝２０ｍ
雨霧橋工区　Ｌ＝４００ｍ
路面切削、舗装工Ａ＝１５００ｍ２、床板防
水Ａ＝１５００ｍ２、床版断面補修Ｖ＝２０
ｍ３、検査路撤去、新設　一式</t>
    <phoneticPr fontId="2"/>
  </si>
  <si>
    <t>一般国道２７４号　栗山町　草木橋補修外一連工事</t>
    <phoneticPr fontId="2"/>
  </si>
  <si>
    <t>分任官</t>
    <phoneticPr fontId="2"/>
  </si>
  <si>
    <t>工事規模　０．２億円未満
【総合評価（２型）】
【特例監理技術者】
【週休２日（指定）】</t>
  </si>
  <si>
    <t>工事延長Ｌ＝１，６００ｍ　
用排水路補修Ｌ＝１０ｍ　　排水路整備Ｎ＝
１式　仮橋ジョイント補修Ｎ＝１式</t>
    <phoneticPr fontId="2"/>
  </si>
  <si>
    <t>一般国道１２号　美唄市　光珠内改良工事</t>
    <phoneticPr fontId="2"/>
  </si>
  <si>
    <t>札幌道路事務所</t>
    <phoneticPr fontId="2"/>
  </si>
  <si>
    <t>工事規模　０．２億円未満
【総合評価（２型）】
【育成（緩和）】
【登録基幹】
【特例監理技術者】
【週休２日（指定）】</t>
  </si>
  <si>
    <t>工事延長　Ｌ＝４，５００ｍ
土砂掘削　Ｖ＝１００ｍ３
ニオイヒバ　Ｎ＝２３０本
アカエゾマツＮ＝４２０本</t>
    <phoneticPr fontId="2"/>
  </si>
  <si>
    <t>北海道 南幌町</t>
  </si>
  <si>
    <t>道央圏連絡道路　南幌町　南７線植栽工事</t>
    <phoneticPr fontId="2"/>
  </si>
  <si>
    <t>工事延長　Ｌ＝４，０００ｍ
土砂掘削　　Ｖ＝１００ｍ３
ニオイヒバ　Ｎ＝２５０本
アカエゾマツ　　Ｎ＝３１３本
アカエゾマツ　Ｎ＝３０本</t>
    <phoneticPr fontId="2"/>
  </si>
  <si>
    <t>道央圏連絡道路　江別市外　南１３線植栽外一連工事</t>
    <phoneticPr fontId="2"/>
  </si>
  <si>
    <t>工事規模　２．５億円以上　４．５億円未満
【週休２日（指定）】
【特例監理技術者】
総合評価（１型）</t>
  </si>
  <si>
    <t>工事延長　Ｌ＝２２８ｍ　塗替塗装工（箱桁
内面）Ａ＝９００ｍ２、塗替塗装工（鈑桁）
Ａ＝２５００ｍ２、仮設工　一式</t>
    <phoneticPr fontId="2"/>
  </si>
  <si>
    <t>塗装</t>
  </si>
  <si>
    <t>一般国道２３１号　石狩市　石狩河口橋塗装工事</t>
    <phoneticPr fontId="2"/>
  </si>
  <si>
    <t>工事規模　１．２億円以上　２億円未満
【週休２日（指定）】
【ＩＣＴ（希望）】
【ＣＣＵＳ（活用）】
総合評価（１型）
【一括審査　生振大橋Ｒ橋舗装補修工事】</t>
  </si>
  <si>
    <t>工事延長　Ｌ＝２５００ｍ
路面切削Ａ＝１３１００ｍ２、基層（グース
アスファ
ルト）Ａ＝２６００ｍ２、表層（細密粒度ギ
ャップアスコン改質２型）Ａ＝１３１０
０ｍ２</t>
    <phoneticPr fontId="2"/>
  </si>
  <si>
    <t>一般国道３３７号　札幌市　生振大橋Ｌ橋舗装補修工事</t>
    <phoneticPr fontId="2"/>
  </si>
  <si>
    <t>工事規模　３億円以上　５億円未満
【総合評価（１型）】
【ＩＣＴ（指定）】
【週休２日（指定）】
【ＣＣＵＳ（活用）】</t>
  </si>
  <si>
    <t>工事延長　Ｌ＝６００ｍ
下層路盤工　Ａ＝２３，５００ｍ２　アスフ
ァルト舗装工　Ａ＝５６，０００ｍ２橋面舗
装Ａ＝１，０００ｍ２　植生工　張芝　Ａ＝
１，０００ｍ２　踏掛版工　Ｎ＝１箇所　縁
石工　Ｌ＝１，０００ｍ　防護柵工　Ｌ＝８
００ｍ　大型標識工　一式</t>
    <phoneticPr fontId="2"/>
  </si>
  <si>
    <t>３億円以上　５億円未満</t>
  </si>
  <si>
    <t>道央圏連絡道路　南幌町　南１５線舗装工事</t>
    <phoneticPr fontId="2"/>
  </si>
  <si>
    <t>工事規模　２億円以上　３億円未満
【総合評価（１型）】
【ＩＣＴ（希望）】
【週休２日（指定）】
【ＣＣＵＳ（活用）】
【一括審査（南５線舗装工事）】</t>
  </si>
  <si>
    <t>工事延長　Ｌ＝６００ｍ
下層路盤工　Ａ＝２３，３００ｍ２アスファ
ルト舗装工Ａ＝４８，５００ｍ２植
生工　張芝　Ａ＝９００ｍ２縁石工Ｌ＝１，
０００ｍ防護柵工　Ｌ＝４５０ｍ</t>
    <phoneticPr fontId="2"/>
  </si>
  <si>
    <t>２億円以上　３億円未満</t>
  </si>
  <si>
    <t>道央圏連絡道路　南幌町　南１３線舗装工事</t>
    <phoneticPr fontId="2"/>
  </si>
  <si>
    <t>工事規模　２億円以上　３億円未満
【総合評価（１型）】
【ＩＣＴ（希望）】
【週休２日（指定）】
【ＣＣＵＳ（活用）】
【一括審査（南７線舗装工事、南３線舗装工
事、南６線舗装工事）】</t>
  </si>
  <si>
    <t>工事延長　Ｌ＝６５０ｍ
下層路盤工　Ａ＝１１，０００ｍ２
アスファルト舗装工　Ａ＝３０，６００ｍ２
植生工　張芝　Ａ＝８００ｍ２
踏掛版工　Ｎ＝２箇所
防護柵工　Ｌ＝１，３７０ｍ
飛雪防止柵　Ｌ＝４８ｍ</t>
    <phoneticPr fontId="2"/>
  </si>
  <si>
    <t>道央圏連絡道路　南幌町　南１２線舗装工事</t>
    <phoneticPr fontId="2"/>
  </si>
  <si>
    <t>工事規模　０．５億円以上　０．８億円未満
【総合評価（２型）】
【特例監理技術者】
【週休２日（指定）】
【ＩＣＴ（希望）】
【余裕（フレ）】</t>
  </si>
  <si>
    <t>工事延長　Ｌ＝７００ｍ
下層路盤工　Ａ＝３，９００ｍ２　アスファ
ルト舗装工　Ａ＝８，３００ｍ２　防護柵工
　Ｌ＝１８０ｍ</t>
    <phoneticPr fontId="2"/>
  </si>
  <si>
    <t>道央圏連絡道路　江別市　江別太舗装工事</t>
    <phoneticPr fontId="2"/>
  </si>
  <si>
    <t>工事規模　０．５億円以上　０．８億円未満
【総合評価（２型）】
【育成（緩和）】
【特例監理技術者】
【週休２日（指定）】
【ＩＣＴ（希望）】
【余裕（フレ）】</t>
  </si>
  <si>
    <t>工事延長　Ｌ＝６００ｍ
側溝工　Ｌ＝３４ｍ　下層路盤工　Ａ＝３，
３００ｍ２
アスファルト舗装工　Ａ＝１３，５００ｍ２
　小型標識工　Ｎ＝１式</t>
    <phoneticPr fontId="2"/>
  </si>
  <si>
    <t>道央圏連絡道路　江別市　南４線側道舗装工事</t>
    <phoneticPr fontId="2"/>
  </si>
  <si>
    <t>工事規模　０．３億円未満
【総合評価（２型）】
【育成（緩和）】
【特例監理技術者】
【週休２日（指定）】
【余裕（フレ）】</t>
  </si>
  <si>
    <t>【中樹林工区】
工事延長　Ｌ＝８，５００ｍ
舗装補修工（パッチ処理）　Ｎ＝１式
切削オーバーレイ　Ｎ＝１式
【江別北工区】
工事延長　Ｌ＝２，２５０ｍ
下層路盤工　Ｎ＝１式
アスファルト舗装工　Ｎ＝１式</t>
    <phoneticPr fontId="2"/>
  </si>
  <si>
    <t>北海道 南幌町～江別市</t>
  </si>
  <si>
    <t>０．３億円未満</t>
  </si>
  <si>
    <t>道央圏連絡道路　南幌町外　晩翠舗装外一連工事</t>
    <phoneticPr fontId="2"/>
  </si>
  <si>
    <t>工事規模　０．８億円以上　１．２億円未満
【総合評価（１型）】
【特例監理技術者】
【週休２日（指定）】
【ＩＣＴ（希望）】</t>
  </si>
  <si>
    <t>【馬追工区】工事延長Ｌ＝２００ｍ
アスファルト舗装工Ｎ＝１式
【富士戸工区】工事延長Ｌ＝２００ｍ　橋面
舗装工Ｎ＝１式
【長沼工区】工事延長Ｌ＝２００ｍ
アスファルト舗装工Ｎ＝１式</t>
    <phoneticPr fontId="2"/>
  </si>
  <si>
    <t>０．８億円以上　１．２億円未満</t>
  </si>
  <si>
    <t>道央圏連絡道路　長沼町　長沼舗装外一連工事</t>
    <phoneticPr fontId="2"/>
  </si>
  <si>
    <t>生振工区Ｌ＝２１０ｍ　
Ａｓ舗装取壊・Ｃｏ舗装Ａ＝２２００ｍ２
麻生工区Ｌ＝５００ｍ　切削・舗装Ａ＝５０
００ｍ２</t>
    <phoneticPr fontId="2"/>
  </si>
  <si>
    <t>一般国道２３１号　石狩市　生振舗装補修外一連工事</t>
    <phoneticPr fontId="2"/>
  </si>
  <si>
    <t>工事規模　０．８億円以上　１．２億円未満
【週休２日（指定）】
総合評価（１型）</t>
  </si>
  <si>
    <t>工事延長　Ｌ＝３２０ｍ　路面切削、Ａｓ舗
装（北海道型ＳＭＡ改質Ｈ型）　Ａ＝１５０
０ｍ２　縁石工　Ｌ＝３００ｍ</t>
    <phoneticPr fontId="2"/>
  </si>
  <si>
    <t>一般国道３６号　札幌市　清田真栄交差点舗装工事</t>
    <phoneticPr fontId="2"/>
  </si>
  <si>
    <t>工事規模　２億円以上　３億円未満
【総合評価（１型）】
【ＩＣＴ（希望）】
【週休２日（希望）】
【ＣＣＵＳ（活用）】
【一括審査（南７線舗装工事、南１２線舗装
工事、南３線舗装工事）】</t>
  </si>
  <si>
    <t>工事延長　Ｌ＝６００ｍ
下層路盤工　Ａ＝１３，８００ｍ２アスファ
ルト舗装工Ａ＝２８，８００ｍ２植生工　張
芝　Ａ＝８００ｍ２防護柵工　Ｌ＝１，００
０ｍ</t>
    <phoneticPr fontId="2"/>
  </si>
  <si>
    <t>道央圏連絡道路　江別市　南６線舗装工事</t>
    <phoneticPr fontId="2"/>
  </si>
  <si>
    <t>工事規模　２億円以上　３億円未満
【総合評価（１型）】
【ＩＣＴ（指定）】
【週休２日（希望）】
【ＣＣＵＳ（活用）】
【一括審査（南７線舗装工事、南１２線舗装
工事、南６線舗装工事）】</t>
  </si>
  <si>
    <t>工事延長　Ｌ＝１，０００ｍ
路面切削　Ａ＝３，８００ｍ２
下層路盤工　Ａ＝１１，８００ｍ２装甲路肩
路盤　Ａ＝９００ｍ２アスファルト舗装工Ａ
＝２４，６００ｍ２側溝工Ｌ＝４３ｍ縁石工
Ｌ＝１７０ｍ情報ボックス　Ｌ＝４０ｍ</t>
    <phoneticPr fontId="2"/>
  </si>
  <si>
    <t>道央圏連絡道路　江別市　南３線舗装工事</t>
    <phoneticPr fontId="2"/>
  </si>
  <si>
    <t>工事規模　２億円以上　３億円未満
【総合評価（１型）】
【ＩＣＴ（希望）】
【週休２日（指定）】
【ＣＣＵＳ（活用）】
【一括審査（南１３線舗装工事）】</t>
  </si>
  <si>
    <t>工事延長　Ｌ＝７００ｍ
下層路盤工　Ａ＝１３，８００ｍ２アスファ
ルト舗装工Ａ＝２８，８００ｍ２植生工　張
芝　Ａ＝８００ｍ２防護柵工Ｌ＝１，０００
ｍ２</t>
    <phoneticPr fontId="2"/>
  </si>
  <si>
    <t>道央圏連絡道路　江別市　南５線舗装工事</t>
    <phoneticPr fontId="2"/>
  </si>
  <si>
    <t>工事規模　１．２億円以上　２億円未満
【週休２日（指定）】
総合評価（１型）
【ＩＣＴ（希望）】
【ＣＣＵＳ（活用）】
【一括審査　生振大橋Ｌ橋舗装補修工事】</t>
  </si>
  <si>
    <t>一般国道３３７号　札幌市　生振大橋Ｒ橋舗装補修工事</t>
    <phoneticPr fontId="2"/>
  </si>
  <si>
    <t>工事規模　２億円以上　３億円未満
【総合評価（１型）】
【ＩＣＴ（希望）】
【週休２日（指定）】
【ＣＣＵＳ（活用）】
【一括審査（南１２線舗装工事、南３線舗装
工事、南６線舗装工事）】</t>
  </si>
  <si>
    <t>工事延長　Ｌ＝１，２００ｍ
下層路盤工　Ａ＝８，５００ｍ２
アスファルト舗装工　Ａ＝６３，５００ｍ２
植生工　張芝　Ａ＝１，７００ｍ２橋面舗装
　Ａ＝１，０００ｍ２
防護柵工　Ｌ＝６０ｍ</t>
    <phoneticPr fontId="2"/>
  </si>
  <si>
    <t>道央圏連絡道路　南幌町　南７線舗装工事</t>
    <phoneticPr fontId="2"/>
  </si>
  <si>
    <t>工事規模　０．４億円以上　０．７億円未満
総合評価（２型）
【週休２日（指定）】
【特例監理技術者】</t>
  </si>
  <si>
    <t>安瀬橋工区　Ｌ＝３００ｍ　横断管渠工Ｌ＝
２８ｍ　盛土工Ｖ＝４０ｍ３　重力式擁壁工
Ｖ＝５０ｍ３
滝の沢トンネル工区　Ｌ＝１３００ｍ　漏水
対策工・剥落防止工　一式</t>
    <phoneticPr fontId="2"/>
  </si>
  <si>
    <t>一般国道２３１号　石狩市　安瀬橋補修外一連工事</t>
    <phoneticPr fontId="2"/>
  </si>
  <si>
    <t>工事規模　０．２億円以上　０．４億円未満
【総合評価（２型）】
【育成（緩和）】
【特例監理技術者】
【週休２日（指定）】
【余裕（フレ）】</t>
  </si>
  <si>
    <t>【中樹林工区】
工事延長Ｌ＝８，５００ｍ
側溝補修工　Ｌ＝６００ｍ
【江別北工区】
工事延長　Ｌ＝２，２５０ｍ
　護岸工　Ａ＝５００ｍ２
　路体盛土工　Ｖ＝３００ｍ２</t>
    <phoneticPr fontId="2"/>
  </si>
  <si>
    <t>道央圏連絡道路　南幌町外　南７線改良外一連工事</t>
    <phoneticPr fontId="2"/>
  </si>
  <si>
    <t>工事規模　１億円以上　２．５億円未満
【総合評価（２型）】
【育成（緩和）】
【登録基幹】
【特例監理技術者】
【週休２日（指定）】</t>
  </si>
  <si>
    <t>工事延長Ｌ＝４８０ｍ
盛土工Ｖ＝３０，０００ｍ３
排水構造物工Ｌ＝１６０ｍ
床版工Ｖ＝２００ｍ３
橋梁付属物工　Ｎ＝１式</t>
    <phoneticPr fontId="2"/>
  </si>
  <si>
    <t>道央圏連絡道路　長沼町　富士戸改良工事</t>
    <phoneticPr fontId="2"/>
  </si>
  <si>
    <t>工事規模　０．２億円未満
【総合評価（２型）】
【育成（若手）】
【特例監理技術者】
【週休２日（指定）】
【余裕（フレ）】</t>
  </si>
  <si>
    <t>工事延長Ｌ＝５，４００ｍ
除草工Ａ＝５８，４６０ｍ２
素掘側溝Ｌ＝１８０ｍ</t>
    <phoneticPr fontId="2"/>
  </si>
  <si>
    <t>道央圏連絡道路　長沼町　長沼改良工事</t>
    <phoneticPr fontId="2"/>
  </si>
  <si>
    <t>工事規模　４．５億円以上　８．１億円未満
【総合評価（１型）】
【計画重視】
【登録基幹】
【ＩＣＴ（指定）】
【週休２日（指定）】
【ＣＣＵＳ（活用）】
【ＷＬＢ評価】
【国債】</t>
  </si>
  <si>
    <t>工事延長Ｌ＝２００ｍ
橋梁基礎鋼管杭Ｎ＝５５本
地盤改良Ｎ＝１式</t>
    <phoneticPr fontId="2"/>
  </si>
  <si>
    <t>道央圏連絡道路　長沼町　旧夕張川橋下部外一連工事</t>
    <phoneticPr fontId="2"/>
  </si>
  <si>
    <t>工事規模　２．５億円以上　４．５億円未満
総合評価（１型）
【土日閉所】
【特例監理技術者】
【ＣＣＵＳ（活用）】</t>
  </si>
  <si>
    <t>Ａ、Ｂ、Ｃ、Ｄ、Ｅ、Ｆ橋
橋面防水・舗装打換Ａ＝４６００ｍ２
床版補修Ｖ＝４ｍ３、床版水抜　一式、排水
管補修　一式</t>
    <phoneticPr fontId="2"/>
  </si>
  <si>
    <t>一般国道２３１号　石狩市　石狩河口橋補修工事</t>
    <phoneticPr fontId="2"/>
  </si>
  <si>
    <t>工事規模　２．５億円以上　４．５億円未満
【週休２日（指定）】
【特例監理技術者】
【ＣＣＵＳ（活用）】
総合評価（１型）</t>
  </si>
  <si>
    <t>【新琴似跨線橋工区】工事延長Ｌ＝１８０ｍ
　舗装工Ａ＝８０ｍ２、伸縮装置Ｌ＝８４ｍ
、現場塗装工Ａ＝７２０ｍ２【北の沢橋工区
】Ｌ＝１２０ｍ　舗装工Ａ＝１８０ｍ２、伸
縮装置Ｌ＝７３ｍ、当て板補修工Ｎ＝６箇所</t>
    <phoneticPr fontId="2"/>
  </si>
  <si>
    <t>一般国道２３１号　札幌市　新琴似跨線橋補修外一連工事</t>
    <phoneticPr fontId="2"/>
  </si>
  <si>
    <t>工事規模　２．５億円以上　４．５億円未満
【週休２日（指定）】
【特例監理技術者】
【登録基幹】
【ＣＣＵＳ（活用）】
総合評価（１型）</t>
  </si>
  <si>
    <t>工事延長　Ｌ＝３９５ｍ、横矢板Ａ＝７１ｍ
２、切梁腹起しＷ＝７ｔ、擁壁Ｖ＝３１２ｍ
３、鉄筋Ｗ＝７ｔ、グランドアンカー工　Ｎ
＝６本、路面切削・表層Ａ＝１８７０ｍ２、
消波根固めブロック製作Ｎ＝２００個</t>
    <phoneticPr fontId="2"/>
  </si>
  <si>
    <t>北海道 石狩町</t>
  </si>
  <si>
    <t>一般国道２３１号　石狩市　厚田法面補修外一連工事</t>
    <phoneticPr fontId="2"/>
  </si>
  <si>
    <t>工事規模　１億円以上　２．５億円未満
契約予定時期　５月下旬
【週休２日（指定）】
【新技術（選定）】
総合評価２型</t>
  </si>
  <si>
    <t>工事延長　Ｌ＝３５０ｍ
路面切削Ａ＝２０００ｍ２、橋面防水、表層
（細密粒度ＧＡｓ改質２型）Ａ＝２０００ｍ
２、断面修復工　左官方法（超速硬コンクリ
ート）一式</t>
    <phoneticPr fontId="2"/>
  </si>
  <si>
    <t>一般国道２７４号　札幌市　白石高架橋補修工事</t>
    <phoneticPr fontId="2"/>
  </si>
  <si>
    <t>夕張川ダム総合管理事務所</t>
    <phoneticPr fontId="2"/>
  </si>
  <si>
    <t>工事規模　０．４億円以上　０．７億円未満
【週休２日（指定）】
【総合評価（２型）】</t>
  </si>
  <si>
    <t>流木処理工　Ｖ＝１５０空ｍ３
応急処理工　一式
雑工　一式</t>
    <phoneticPr fontId="2"/>
  </si>
  <si>
    <t>北海道 夕張市</t>
  </si>
  <si>
    <t>維持</t>
  </si>
  <si>
    <t>堰堤維持の内　夕張シューパロダム管内維持工事</t>
    <phoneticPr fontId="2"/>
  </si>
  <si>
    <t>工事規模　０．２億円未満
【週休２日（指定）】
【特例監理技術者配置可】
【育成（緩和）】
【総合評価（２型）】</t>
  </si>
  <si>
    <t>堤頂高欄部補修　一式</t>
    <phoneticPr fontId="2"/>
  </si>
  <si>
    <t>D等級</t>
  </si>
  <si>
    <t>大夕張地区　川端ダム附帯施設維持補修等工事</t>
    <phoneticPr fontId="2"/>
  </si>
  <si>
    <t>工事規模　０．４億円以上　０．７億円未満
【育成（緩和）】
【週休２日（指定）】
【総合評価（２型）】</t>
  </si>
  <si>
    <t>雪崩防護柵工　Ｌ＝４０ｍ、Ｈ＝４．２ｍ</t>
    <phoneticPr fontId="2"/>
  </si>
  <si>
    <t>堰堤維持の内　夕張シューパロダム管理用道路法面対策工事</t>
    <phoneticPr fontId="2"/>
  </si>
  <si>
    <t>豊平川ダム統合管理事務所</t>
    <phoneticPr fontId="2"/>
  </si>
  <si>
    <t>工事規模　０．７億円以上　１億円未満
【育成（緩和）】
【登録基幹】
【週休２日（指定）】
【総合評価（２型）】</t>
  </si>
  <si>
    <t>転落防止柵撤去設置　Ｌ＝５００ｍ
擁壁石張除去　Ａ＝４００ｍ２
仮設工　Ｎ＝１式</t>
    <phoneticPr fontId="2"/>
  </si>
  <si>
    <t>堰堤維持の内　定山渓ダム下流園地外補修工事</t>
    <phoneticPr fontId="2"/>
  </si>
  <si>
    <t>工事規模　１億円以上　２．５億円未満
【育成（緩和）】
【登録基幹】
【週休２日（指定）】
【総合評価（２型）】</t>
  </si>
  <si>
    <t>第１擁壁補修　１式
トンネル補修　１式</t>
    <phoneticPr fontId="2"/>
  </si>
  <si>
    <t>堰堤維持の内　　豊平峡ダム管理用道路補修外工事</t>
    <phoneticPr fontId="2"/>
  </si>
  <si>
    <t>滝川河川事務所</t>
    <phoneticPr fontId="2"/>
  </si>
  <si>
    <t>工事規模　０．７億円以上　１億円未満
【週休２日（指定）】
【総合評価（２型）】</t>
  </si>
  <si>
    <t>【大鳳川工区】
工事延長　Ｌ＝７００ｍ
河岸保護工　Ａ＝３，５４０ｍ２
【幌加内工区】
水位観測所設備更新　Ｎ＝一式</t>
    <phoneticPr fontId="2"/>
  </si>
  <si>
    <t>北海道 幌加内町～妹背牛町</t>
  </si>
  <si>
    <t>石狩川維持工事の内　大鳳川護岸補修外工事</t>
    <phoneticPr fontId="2"/>
  </si>
  <si>
    <t>六丁目半樋門ゲート改良　Ｎ＝一式</t>
    <phoneticPr fontId="2"/>
  </si>
  <si>
    <t>石狩川応急対策工事の内　大鳳川六丁目半樋門ゲート改良工事</t>
    <phoneticPr fontId="2"/>
  </si>
  <si>
    <t>千歳川河川事務所</t>
    <phoneticPr fontId="2"/>
  </si>
  <si>
    <t>工事規模　２．５億円以上　４．５億円未満
【機動的国債】
【育成（緩和）】
【計画重視】
【登録基幹】
【地元企業活用審査】
【週休２日（指定）】
【ＩＣＴ（指定）】
【ＣＣＵＳ（活用）】
【総合評価（１型）】</t>
  </si>
  <si>
    <t>旧樋門撤去　Ｎ＝１式
盛土工　Ｖ＝２５，０００ｍ３</t>
    <phoneticPr fontId="2"/>
  </si>
  <si>
    <t>石狩川改修工事の内　千歳川南６号排水機場樋門撤去工事</t>
    <phoneticPr fontId="2"/>
  </si>
  <si>
    <t>工事規模　４．５億円以上　８．１億円未満
【機動的国債】
【計画重視】
【登録基幹】
【週休２日（指定）】
【ＩＣＴ（指定）】
【ＷＬＢ評価】
【ＣＣＵＳ（活用）】
【総合評価（１型）】</t>
  </si>
  <si>
    <t>樋門改築　Ｎ＝１式
盛土工　Ｖ＝３，６００ｍ３
掘削工　Ｖ＝９，６００ｍ３</t>
    <phoneticPr fontId="2"/>
  </si>
  <si>
    <t>石狩川改修附帯工事の内　西長沼排水機場樋門改築工事</t>
    <phoneticPr fontId="2"/>
  </si>
  <si>
    <t>工事規模　１億円以上　２．５億円未満
【機動的国債】
【育成（チャレ）】
【週休２日（指定）】
【ＩＣＴ（希望）】
【総合評価（１型）】</t>
  </si>
  <si>
    <t>樋門改築　Ｎ＝１式
盛土工　Ｖ＝３１，０００ｍ３</t>
    <phoneticPr fontId="2"/>
  </si>
  <si>
    <t>石狩川改修附帯工事の内　中央長都樋門改築外工事</t>
    <phoneticPr fontId="2"/>
  </si>
  <si>
    <t>工事規模　２．５億円以上　４．５億円未満
【育成（緩和）】
【計画重視】
【登録基幹】
【週休２日（指定）】
【ＩＣＴ（指定）】
【ＣＣＵＳ（活用）】
【総合評価（１型）】</t>
  </si>
  <si>
    <t>盛土工　Ｖ＝２０，０００ｍ３</t>
    <phoneticPr fontId="2"/>
  </si>
  <si>
    <t>石狩川改修工事の内　旧夕張川右岸木詰橋上流築堤盛土外工事</t>
    <phoneticPr fontId="2"/>
  </si>
  <si>
    <t>漁太築堤
盛土工　Ｖ＝２３，０００ｍ３
輪厚川
掘削工　Ｖ＝７，１００ｍ３
盛土工　Ｖ＝３，８００ｍ３</t>
    <phoneticPr fontId="2"/>
  </si>
  <si>
    <t>北海道 北広島市～恵庭市</t>
  </si>
  <si>
    <t>石狩川改修工事の内　輪厚川河道掘削外工事</t>
    <phoneticPr fontId="2"/>
  </si>
  <si>
    <t>サイフォン工　Ｌ＝１４４．８ｍ（２連）
マンホール工（鉄筋コンクリート）Ｖ＝５０
２ｍ３
立坑土留め　１式
地盤改良工　１式</t>
    <phoneticPr fontId="2"/>
  </si>
  <si>
    <t>北海道 恵庭市</t>
  </si>
  <si>
    <t>法面対策工　１式
護岸補修工　１式
樋門補修工　１式
堤防養生工　１式</t>
    <phoneticPr fontId="2"/>
  </si>
  <si>
    <t>石狩川維持工事の内　千歳川島松太築堤法面対策外工事</t>
    <phoneticPr fontId="2"/>
  </si>
  <si>
    <t>工事規模　２．５億円以上　４．５億円未満
【育成（緩和）】
【計画重視】
【登録基幹】
【週休２日（指定）】
【ＩＣＴ（指定）】
【ＣＣＵＳ（活用）】
【総合評価（１型）】
【一括審査（北島地区盛土材改良外工事）
】</t>
  </si>
  <si>
    <t>根志越遊水地
土砂混合攪拌　Ｖ＝２０，０００ｍ３
掘削工　Ｖ＝１１，０００ｍ３
祝梅川
新祝梅橋取付道路　Ｖ＝３，８００ｍ３</t>
    <phoneticPr fontId="2"/>
  </si>
  <si>
    <t>石狩川改修工事の内　根志越地区盛土材改良外工事</t>
    <phoneticPr fontId="2"/>
  </si>
  <si>
    <t>東の里遊水地
土砂混合攪拌　Ｖ＝２０，０００ｍ３
西１７号排水機場樋門
地盤改良工　Ｎ＝１式</t>
    <phoneticPr fontId="2"/>
  </si>
  <si>
    <t>北海道 北広島市～南幌町</t>
  </si>
  <si>
    <t>石狩川改修工事の内　東の里地区盛土材改良外工事</t>
    <phoneticPr fontId="2"/>
  </si>
  <si>
    <t>工事規模　０．２億円未満
【育成（緩和）】
【登録基幹】
【週休２日（指定）】
【総合評価（２型）】</t>
  </si>
  <si>
    <t>排水掘削　一式
護岸補修工　一式</t>
    <phoneticPr fontId="2"/>
  </si>
  <si>
    <t>石狩川改修工事の内　千歳川河川事務所恵庭市排水掘削外工事</t>
    <phoneticPr fontId="2"/>
  </si>
  <si>
    <t>旧施設撤去　Ｎ＝１式</t>
    <phoneticPr fontId="2"/>
  </si>
  <si>
    <t>北海道 北広島市</t>
  </si>
  <si>
    <t>石狩川改修工事の内　裏の沢川旧施設撤去外工事</t>
    <phoneticPr fontId="2"/>
  </si>
  <si>
    <t>石狩川改修工事の内　祝梅川旧施設撤去外工事</t>
    <phoneticPr fontId="2"/>
  </si>
  <si>
    <t>工事規模　１億円以上　２．５億円未満
【専任補助者制度】
【登録基幹】
【週休２日（指定）】
【ＩＣＴ（希望）】
【総合評価（２型）】</t>
  </si>
  <si>
    <t>掘削工　　Ｖ＝４，０００ｍ３</t>
    <phoneticPr fontId="2"/>
  </si>
  <si>
    <t>堰堤維持の内　漁川ダム堆砂掘削外工事</t>
    <phoneticPr fontId="2"/>
  </si>
  <si>
    <t>漁太築堤工区
土砂混合攪拌　Ｖ＝２０，０００ｍ３
南幌築堤工区
道路盛土工　Ｖ＝４，５００ｍ３</t>
    <phoneticPr fontId="2"/>
  </si>
  <si>
    <t>北海道 恵庭市～南幌町</t>
  </si>
  <si>
    <t>石狩川改修工事の内　漁太地区盛土材改良外工事</t>
    <phoneticPr fontId="2"/>
  </si>
  <si>
    <t>工事規模　２．５億円以上　４．５億円未満
【育成（緩和）】
【計画重視】
【登録基幹】
【週休２日（指定）】
【ＩＣＴ（指定）】
【ＣＣＵＳ（活用）】
【総合評価（１型）】
【一括審査（根志越地区盛土材改良外工事）
】</t>
  </si>
  <si>
    <t>北島遊水地
土砂混合攪拌　Ｖ＝４０，０００ｍ３
大学排水機場樋門
樋門改築　Ｎ＝１式</t>
    <phoneticPr fontId="2"/>
  </si>
  <si>
    <t>北海道 恵庭市～長沼町</t>
  </si>
  <si>
    <t>石狩川改修工事の内　北島地区盛土材改良外工事</t>
    <phoneticPr fontId="2"/>
  </si>
  <si>
    <t>排水路掘削　Ｎ＝１式
土取場聖地　Ｎ＝１式</t>
    <phoneticPr fontId="2"/>
  </si>
  <si>
    <t>石狩川改修工事の内　千歳川河川事務所北広島市排水掘削外工事</t>
    <phoneticPr fontId="2"/>
  </si>
  <si>
    <t>江別河川事務所</t>
    <phoneticPr fontId="2"/>
  </si>
  <si>
    <t>工事規模　１億円以上　２．５億円未満
【育成（緩和）】
【週休２日（指定）】
【総合評価（２型）】</t>
  </si>
  <si>
    <t>樋門補修工　Ｎ＝４箇所
堤防天端舗装補修　Ｎ＝１式
雑作業工　Ｎ＝１式</t>
    <phoneticPr fontId="2"/>
  </si>
  <si>
    <t>北海道 江別市～栗山町</t>
  </si>
  <si>
    <t>石狩川維持工事の内　江別河川事務所管内管理施設修繕外工事</t>
    <phoneticPr fontId="2"/>
  </si>
  <si>
    <t>工事規模　４．５億円以上　８．１億円未満
【登録基幹】
【週休２日（指定）】
【ＩＣＴ（指定）】
【ＷＬＢ評価】
【ＣＣＵＳ（活用）】
【総合評価（１型）】</t>
  </si>
  <si>
    <t>【江別市街築堤】
盛土工Ｖ＝５，０００ｍ３
光ケーブル管路工Ｌ＝３５０ｍ
【早苗別川樋門】
樋門部分改築Ｎ＝１式
【江別太築堤】
植生工Ａ＝２，０００ｍ２
【江別太上流築堤】
植生工Ａ＝１２，６００ｍ２
ボックスカルバート閉塞Ｎ＝１式
【幌向川西１号橋】
揚水パイプライン移設Ｎ＝１式</t>
    <phoneticPr fontId="2"/>
  </si>
  <si>
    <t>北海道 江別市～雨竜町</t>
  </si>
  <si>
    <t>石狩川改修工事の内　江別市街築堤盛土外工事</t>
    <phoneticPr fontId="2"/>
  </si>
  <si>
    <t>【千歳川右岸地区】
高水敷整正　Ａ＝１２，０００ｍ２
【幌向自然再生地区】
高水敷整正　Ａ＝１，４００ｍ２</t>
    <phoneticPr fontId="2"/>
  </si>
  <si>
    <t>北海道 江別市～南幌町</t>
  </si>
  <si>
    <t>石狩川環境整備事業の内　千歳川右岸地区高水敷整正外工事</t>
    <phoneticPr fontId="2"/>
  </si>
  <si>
    <t>工事規模　４．５億円以上　８．１億円未満
【国債】
【土日閉所】
【ＩＣＴ（指定）】
【ＷＬＢ評価】
【ＣＣＵＳ（義務）】
【生産性向上】
【総合評価（Ｓ型）】</t>
  </si>
  <si>
    <t>機場本体工
鉄筋コンクリート　Ｖ＝１，３９０ｍ３
鉄筋　Ｗ＝１０６ｔ
耐圧ゴムプレート　Ｎ＝１式
仮設工
山留支保工　Ｎ＝１式
山留壁　Ｎ＝１式
地盤改良　Ｎ＝１式</t>
    <phoneticPr fontId="2"/>
  </si>
  <si>
    <t>石狩川改修附帯工事の内　王子揚水機場改築工事</t>
    <phoneticPr fontId="2"/>
  </si>
  <si>
    <t>空知川河川事務所</t>
    <phoneticPr fontId="2"/>
  </si>
  <si>
    <t>工事延長Ｌ＝１７０ｍ
盛土Ｖ＝８０，０００ｍ３
河道掘削Ｖ＝１０，０００ｍ３
植生工Ａ＝４，０００ｍ２
耳芝Ｌ＝１，０００ｍ
滝の沢排水樋門函体補修Ｎ＝１式
仮設Ｎ＝１式</t>
    <phoneticPr fontId="2"/>
  </si>
  <si>
    <t>北海道 南富良野町</t>
  </si>
  <si>
    <t>石狩川改修工事の内　空知川幾寅地区防災施設基盤整備外工事</t>
    <phoneticPr fontId="2"/>
  </si>
  <si>
    <t>岩見沢河川事務所</t>
    <phoneticPr fontId="2"/>
  </si>
  <si>
    <t>工事規模　０．２億円未満
【週休２日（指定）】
【総合評価（２型）】</t>
  </si>
  <si>
    <t>作業工　Ｎ＝一式
整地工　Ｎ＝一式</t>
    <phoneticPr fontId="2"/>
  </si>
  <si>
    <t>石狩川改修工事の内　北村遊水地豊里地区維持外工事</t>
    <phoneticPr fontId="2"/>
  </si>
  <si>
    <t>石狩川改修工事の内　北村遊水地北都地区維持外工事</t>
    <phoneticPr fontId="2"/>
  </si>
  <si>
    <t>石狩川改修工事の内　北村遊水地中央地区維持外工事</t>
    <phoneticPr fontId="2"/>
  </si>
  <si>
    <t>工事規模　０．２億円未満
【総合評価（２型）】</t>
  </si>
  <si>
    <t>作業工　Ｎ＝１式
整地工　Ｎ＝１式
除雪工　Ｎ＝１式</t>
    <phoneticPr fontId="2"/>
  </si>
  <si>
    <t>石狩川改修工事の内　北村遊水地雁里地区維持外工事</t>
    <phoneticPr fontId="2"/>
  </si>
  <si>
    <t>工事規模　０．２億円以上　０．４億円未満
【週休２日（指定）】
【総合評価（２型）】</t>
  </si>
  <si>
    <t>除草工　Ａ＝６５０，０００ｍ２</t>
    <phoneticPr fontId="2"/>
  </si>
  <si>
    <t>石狩川改修工事の内　北村遊水地内除草工事</t>
    <phoneticPr fontId="2"/>
  </si>
  <si>
    <t>工事規模　０．４億円以上　０．７億円未満
【育成（緩和）】
【登録基幹】
【週休２日（指定）】
【総合評価（２型）】</t>
  </si>
  <si>
    <t>分断農地整備</t>
    <phoneticPr fontId="2"/>
  </si>
  <si>
    <t>石狩川改修補償工事の内　北村遊水地豊里西地区基盤整備工事</t>
    <phoneticPr fontId="2"/>
  </si>
  <si>
    <t>工事規模　０．２億円以上　０．４億円未満
【育成（緩和）】
【週休２日（指定）】
【総合評価（２型）】</t>
  </si>
  <si>
    <t>樋門補修工　Ｎ＝９箇所</t>
    <phoneticPr fontId="2"/>
  </si>
  <si>
    <t>北海道 岩見沢市～美唄市</t>
  </si>
  <si>
    <t>石狩川応急対策工事の内　岩見沢河川事務所管内樋門等老朽化対策外工事</t>
    <phoneticPr fontId="2"/>
  </si>
  <si>
    <t>工事規模　０．２億円以上　０．４億円未満
【育成（緩和）】
【登録基幹】
【週休２日（指定）】
【総合評価（２型）】</t>
  </si>
  <si>
    <t>河岸保護工</t>
    <phoneticPr fontId="2"/>
  </si>
  <si>
    <t>北海道 新篠津村</t>
  </si>
  <si>
    <t>石狩川改修工事の内　石狩川上新篠津旧川河岸保護工事</t>
    <phoneticPr fontId="2"/>
  </si>
  <si>
    <t>掘削工　Ｖ＝４０，０００ｍ３</t>
    <phoneticPr fontId="2"/>
  </si>
  <si>
    <t>石狩川改修工事の内　上新篠津築堤川上樋門下流中水敷掘削外工事</t>
    <phoneticPr fontId="2"/>
  </si>
  <si>
    <t>工事規模　４．５億円以上　８．１億円未満
【計画重視】
【登録基幹】
【週休２日（指定）】
【ＩＣＴ（指定）】
【ＷＬＢ評価】
【ＣＣＵＳ（活用）】
【総合評価（１型）】
【一括審査（枯木上流築堤低水路掘削外工事
）】</t>
  </si>
  <si>
    <t>掘削工　Ｖ＝４１，０００ｍ３
攪拌工　Ｖ＝４１，０００ｍ３</t>
    <phoneticPr fontId="2"/>
  </si>
  <si>
    <t>北海道 月形町</t>
  </si>
  <si>
    <t>石狩川改修工事の内　札比内築堤下流低水路掘削工事</t>
    <phoneticPr fontId="2"/>
  </si>
  <si>
    <t>工事規模　４．５億円以上　８．１億円未満
【計画重視】
【登録基幹】
【週休２日（指定）】
【ＩＣＴ（指定）】
【ＷＬＢ評価】
【ＣＣＵＳ（活用）】
【総合評価（１型）】
【一括審査（札比内築堤下流低水路掘削工事
）】</t>
  </si>
  <si>
    <t>掘削工　Ｖ＝６５，０００ｍ３
攪拌工　Ｖ＝６５，０００ｍ３</t>
    <phoneticPr fontId="2"/>
  </si>
  <si>
    <t>石狩川改修工事の内　枯木上流築堤低水路掘削外工事</t>
    <phoneticPr fontId="2"/>
  </si>
  <si>
    <t>工事規模　１億円以上　２．５億円未満
【育成（緩和）】
【登録基幹】
【週休２日（指定）】
【ＩＣＴ（希望）】
【総合評価（２型）】
【一括審査（北村築堤下流中水敷掘削工事）
】</t>
  </si>
  <si>
    <t>掘削工　Ｖ＝６０，０００ｍ３</t>
    <phoneticPr fontId="2"/>
  </si>
  <si>
    <t>石狩川改修工事の内　北村築堤上流中水敷掘削工事</t>
    <phoneticPr fontId="2"/>
  </si>
  <si>
    <t>掘削工　Ｖ＝３５，０００ｍ３</t>
    <phoneticPr fontId="2"/>
  </si>
  <si>
    <t>石狩川改修工事の内　北村築堤上流低水路掘削工事</t>
    <phoneticPr fontId="2"/>
  </si>
  <si>
    <t>工事規模　１億円以上　２．５億円未満
【育成（緩和）】
【登録基幹】
【週休２日（指定）】
【ＩＣＴ（希望）】
【総合評価（２型）】
【一括審査（北村築堤上流中水敷掘削工事）
】</t>
  </si>
  <si>
    <t>掘削工　Ｖ＝１３０，０００ｍ３</t>
    <phoneticPr fontId="2"/>
  </si>
  <si>
    <t>石狩川改修工事の内　北村築堤下流中水敷掘削外工事</t>
    <phoneticPr fontId="2"/>
  </si>
  <si>
    <t>工事規模　２．５億円以上　４．５億円未満
【育成（緩和）】
【計画重視】
【登録基幹】
【週休２日（指定）】
【ＣＣＵＳ（活用）】
【総合評価（１型）】
【一括審査（石狩川左岸たっぷ大橋下流中水
敷掘削工事）】</t>
  </si>
  <si>
    <t>掘削工　Ｖ＝１１０，０００ｍ３
運搬路造成工（築堤天端舗装）Ｌ＝９００ｍ
　Ａ＝６，３００ｍ２</t>
    <phoneticPr fontId="2"/>
  </si>
  <si>
    <t>石狩川改修工事の内　石狩川右岸枯木築堤低水路掘削外工事</t>
    <phoneticPr fontId="2"/>
  </si>
  <si>
    <t>工事規模　１億円以上　２．５億円未満
【育成（緩和＋年齢）】
【登録基幹】
【週休２日（指定）】
【ＩＣＴ（希望）】
【総合評価（２型）】</t>
  </si>
  <si>
    <t>築堤地盤改良　Ｌ＝４２０ｍ
道路造成工　Ｌ＝１，２００ｍ
築堤仕上（種子散布）工　Ａ＝５７，０００
ｍ２</t>
    <phoneticPr fontId="2"/>
  </si>
  <si>
    <t>石狩川改修補償工事の内　奔美唄川築堤左岸堤内地盤改良外工事</t>
    <phoneticPr fontId="2"/>
  </si>
  <si>
    <t>工事規模　４．５億円以上　８．１億円未満
【計画重視】
【登録基幹】
【地元企業活用審査】
【週休２日（指定）】
【ＩＣＴ（指定）】
【ＷＬＢ評価】
【ＣＣＵＳ（活用）】
【総合評価（１型）】</t>
  </si>
  <si>
    <t>築堤盛土工　Ｖ＝１９，０００ｍ３
矢板護岸工　Ｌ＝７００ｍ
樋管撤去　Ｎ＝１式</t>
    <phoneticPr fontId="2"/>
  </si>
  <si>
    <t>石狩川改修工事の内　奔美唄川右岸築堤外工事</t>
    <phoneticPr fontId="2"/>
  </si>
  <si>
    <t>工事規模　２．５億円以上　４．５億円未満
【育成（緩和）】
【計画重視】
【登録基幹】
【週休２日（指定）】
【ＣＣＵＳ（活用）】
【総合評価（１型）】
【一括審査（石狩川右岸枯木築堤低水路掘削
外工事）】</t>
  </si>
  <si>
    <t>掘削工　Ｖ＝１６０，０００ｍ３</t>
    <phoneticPr fontId="2"/>
  </si>
  <si>
    <t>石狩川改修工事の内　石狩川左岸たっぷ大橋下流中水敷掘削外工事</t>
    <phoneticPr fontId="2"/>
  </si>
  <si>
    <t>工事規模　４．５億円以上　８．１億円未満
【計画重視】
【登録基幹】
【週休２日（指定）】
【ＩＣＴ（指定）】
【ＷＬＢ評価】
【ＣＣＵＳ（活用）】
【総合評価（１型）】</t>
  </si>
  <si>
    <t>工事延長　Ｌ＝９１０ｍ
盛土工　Ｖ＝３９，１００ｍ３
キャップ付きドレーン打設
附帯道路工
迂回路工</t>
    <phoneticPr fontId="2"/>
  </si>
  <si>
    <t>石狩川改修工事の内　北村遊水地豊里南工区周囲堤外工事</t>
    <phoneticPr fontId="2"/>
  </si>
  <si>
    <t>工事規模　２．５億円以上　４．５億円未満
【育成（緩和＋年齢）】
【計画重視】
【登録基幹】
【週休２日（指定）】
【ＣＣＵＳ（活用）】
【総合評価（１型）】
【一括審査（北村遊水地旧美唄川囲ぎょう堤
外工事）】</t>
  </si>
  <si>
    <t>工事延長　Ｌ＝３５０ｍ
盛土工　Ｖ＝５５，４００ｍ３
地盤改良工
北村排水機場外構工</t>
    <phoneticPr fontId="2"/>
  </si>
  <si>
    <t>石狩川改修工事の内　北村遊水地豊里西工区周囲堤外工事</t>
    <phoneticPr fontId="2"/>
  </si>
  <si>
    <t>石狩川改修補償工事の内　北村遊水地中央地区基盤整備工事</t>
    <phoneticPr fontId="2"/>
  </si>
  <si>
    <t>工事規模　２．５億円以上　４．５億円未満
【育成（緩和＋年齢）】
【計画重視】
【登録基幹】
【週休２日（指定）】
【ＣＣＵＳ（活用）】
【総合評価（１型）】
【一括審査（北村遊水地豊里西工区周囲堤外
工事）】</t>
  </si>
  <si>
    <t>工事延長　Ｌ＝２１０ｍ
盛土工　Ｖ＝７３，８００ｍ３
石田樋門撤去工</t>
    <phoneticPr fontId="2"/>
  </si>
  <si>
    <t>石狩川改修工事の内　北村遊水地旧美唄川囲ぎょう堤外工事</t>
    <phoneticPr fontId="2"/>
  </si>
  <si>
    <t>札幌河川事務所</t>
    <phoneticPr fontId="2"/>
  </si>
  <si>
    <t>塵芥処理　Ｎ＝１式
支障物除去　Ｎ＝１式
基盤造成工　Ｎ＝１式</t>
    <phoneticPr fontId="2"/>
  </si>
  <si>
    <t>北海道 札幌市～当別町</t>
  </si>
  <si>
    <t>豊平川砂防事業の内　簾舞川塵芥処理外工事</t>
    <phoneticPr fontId="2"/>
  </si>
  <si>
    <t>工事規模　０．２億円以上　０．４億円未満
【週休２日（交替・指定）】
【総合評価（２型）】</t>
  </si>
  <si>
    <t>除草工　Ａ＝５０，０００ｍ２
伐木工　Ａ＝１０，０００ｍ２
応急作業工　Ｎ＝１式</t>
    <phoneticPr fontId="2"/>
  </si>
  <si>
    <t>豊平川砂防事業の内　札幌河川事務所管内砂防区域維持工事</t>
    <phoneticPr fontId="2"/>
  </si>
  <si>
    <t>工事規模　０．２億円未満
【登録基幹】
【週休２日（指定）】
【総合評価（２型）】</t>
  </si>
  <si>
    <t>植栽維持工　Ｎ＝１式</t>
    <phoneticPr fontId="2"/>
  </si>
  <si>
    <t>北海道 札幌市～石狩市</t>
  </si>
  <si>
    <t>石狩川維持工事の内　札幌河川事務所管内植栽維持工事</t>
    <phoneticPr fontId="2"/>
  </si>
  <si>
    <t>砂防堰堤改築　Ｎ＝１箇所
コンクリート本体工　Ｖ＝７，０００ｍ３
鋼製堰堤工　Ｎ＝１基</t>
    <phoneticPr fontId="2"/>
  </si>
  <si>
    <t>豊平川砂防事業の内　簾舞御料堰堤改築工事</t>
    <phoneticPr fontId="2"/>
  </si>
  <si>
    <t>工事延長Ｌ＝６５０ｍ
河道掘削Ｖ＝２９，５００ｍ３
土砂運搬（泥炭）Ｖ＝１７，５００ｍ３
土砂運搬（粘性土）Ｖ＝１２，０００ｍ３</t>
    <phoneticPr fontId="2"/>
  </si>
  <si>
    <t>石狩川改修工事の内　豊平川右岸米里築堤河道掘削工事</t>
    <phoneticPr fontId="2"/>
  </si>
  <si>
    <t>工事規模　０．７億円以上　１億円未満
【育成（緩和）】
【登録基幹】
【週休２日（指定）】
【ＩＣＴ（希望）】
【総合評価（２型）】</t>
  </si>
  <si>
    <t>河道整正　Ｖ＝８，０００ｍ３
護岸補修　Ｌ＝５００ｍ
樋門門柱補修　Ｎ＝１箇所
樋門函体補修　Ｎ＝１箇所</t>
    <phoneticPr fontId="2"/>
  </si>
  <si>
    <t>０．４億円以上　１億円未満</t>
  </si>
  <si>
    <t>石狩川改修工事の内　豊平川河道整正外工事</t>
    <phoneticPr fontId="2"/>
  </si>
  <si>
    <t>工事規模　２億円以上　３億円未満
【余裕（着手）】
【登録基幹】
【週休２日（指定）】
総合評価（１型）
国債</t>
  </si>
  <si>
    <t>ダム管理用制御処理設備更新　一式</t>
    <phoneticPr fontId="2"/>
  </si>
  <si>
    <t>電気</t>
  </si>
  <si>
    <t>新雨竜二期農業水利事業　尾白利加ダム管理制御施設改修工事</t>
    <phoneticPr fontId="2"/>
  </si>
  <si>
    <t>工事規模　１．２億円以上　２億円未満
【育成（同等）】
【登録基幹】
【週休２日（指定）】
総合評価（２型）</t>
  </si>
  <si>
    <t>道路照明更新　７８基
道路照明新設　４基
ヒーティングユニット　５１５ｍ２
気中開閉器更新　５台
配電線路電力ケーブル更新　１．５ｋｍ</t>
    <phoneticPr fontId="2"/>
  </si>
  <si>
    <t>札幌開発建設部管内　道路照明設備外設置工事</t>
    <phoneticPr fontId="2"/>
  </si>
  <si>
    <t>工事規模　１．２億円以上　２億円未満
【余裕（着手）】
【育成（同等）】
【登録基幹】
【週休２日（指定）】
総合評価（２型）
国債</t>
  </si>
  <si>
    <t>トンネル照明更新　一式</t>
    <phoneticPr fontId="2"/>
  </si>
  <si>
    <t>一般国道２７５号　沼田町　　幌加内トンネル照明設備設置工事</t>
    <phoneticPr fontId="2"/>
  </si>
  <si>
    <t>ＣＣＴＶカメラ新設　１台
ＣＣＶＴカメラ更新　４台
ＣＣＴＶカメラ移設　１台
光ケーブル移設　５箇所
交通量観測装置更新　４台</t>
    <phoneticPr fontId="2"/>
  </si>
  <si>
    <t>札幌開発建設部管内　ＣＣＴＶカメラ設備設置外工事</t>
    <phoneticPr fontId="2"/>
  </si>
  <si>
    <t>工事規模　０．５億円以上　０．８億円未満
【育成（同等）】
【登録基幹】
【週休２日（指定）】【特例監理技術者配置
可】
総合評価（２型）</t>
  </si>
  <si>
    <t>定山渓ダム　ゲート用変圧器盤更新　一式</t>
    <phoneticPr fontId="2"/>
  </si>
  <si>
    <t>堰堤維持の内　定山渓ダム常用洪水吐変圧器盤更新外工事</t>
    <phoneticPr fontId="2"/>
  </si>
  <si>
    <t>野花南ダム　地震計観測設備更新　一式
鷹泊ダム　地震計観測整備更新　一式
石狩川頭首工　ＣＣＴＶカメラ更新　５台</t>
    <phoneticPr fontId="2"/>
  </si>
  <si>
    <t>北海道 芦別市</t>
  </si>
  <si>
    <t>野花南ダム　防災情報管理設備外設置工事</t>
    <phoneticPr fontId="2"/>
  </si>
  <si>
    <t>施設整備課</t>
    <phoneticPr fontId="2"/>
  </si>
  <si>
    <t>工事規模　２．５億円以上　４．５億円未満
【育成（同等）】
【週休２日（指定）】
【新技術（選定）】
【総合評価（２型）】</t>
  </si>
  <si>
    <t>ゲート設備修繕　１式</t>
    <phoneticPr fontId="2"/>
  </si>
  <si>
    <t>機械装置</t>
  </si>
  <si>
    <t>幌向川二期地区　朝日頭首工機械設備修繕工事</t>
    <phoneticPr fontId="2"/>
  </si>
  <si>
    <t>工事規模　１億円以上　２．５億円未満
【育成（同等）】
【週休２日（指定）】
【新技術（選定）】
【総合評価（２型）】</t>
  </si>
  <si>
    <t>揚水機場ポンプ設備更新　１台</t>
    <phoneticPr fontId="2"/>
  </si>
  <si>
    <t>美唄地区　西美第１揚水機場機械設備更新工事</t>
    <phoneticPr fontId="2"/>
  </si>
  <si>
    <t>北海地区　北海幹線用水路幾春別川機械設備更新工事</t>
    <phoneticPr fontId="2"/>
  </si>
  <si>
    <t>工事規模　４．５億円以上　８．１億円未満
【育成（同等）】
【週休２日（指定）】
【新技術（選定）】
【総合評価（２型）】
【国債】</t>
  </si>
  <si>
    <t>排水機場ポンプ設備改造　１台</t>
    <phoneticPr fontId="2"/>
  </si>
  <si>
    <t>石狩川応急対策工事の内　創成排水機場機械設備無水化改造工事</t>
    <phoneticPr fontId="2"/>
  </si>
  <si>
    <t>工事規模　０．７億円以上　１億円未満
【育成（同等）】
【週休２日（指定）】
【新技術（選定）】
【総合評価（２型）】</t>
  </si>
  <si>
    <t>排水機場ポンプ設備据付　３台</t>
    <phoneticPr fontId="2"/>
  </si>
  <si>
    <t>石狩川改修補償工事の内　北村排水機場機械設備据付工事</t>
    <phoneticPr fontId="2"/>
  </si>
  <si>
    <t>工事規模　８．１億円以上　１５億円未満
【週休２日（指定）】
【新技術（選定）】
【ＣＣＵＳ（活用）】
【総合評価（Ｓ型）】
【国債】
６月公告予定</t>
  </si>
  <si>
    <t>クレストゲート更新　５門</t>
    <phoneticPr fontId="2"/>
  </si>
  <si>
    <t>ダム機械設備修繕　１式</t>
    <phoneticPr fontId="2"/>
  </si>
  <si>
    <t>札幌開発建設部管内　ダム機械設備修繕外工事</t>
    <phoneticPr fontId="2"/>
  </si>
  <si>
    <t>ローラーゲート製作据付　２門</t>
    <phoneticPr fontId="2"/>
  </si>
  <si>
    <t>１５億円以上　３０億円未満</t>
  </si>
  <si>
    <t>揚水機場ポンプ設備製作据付　１式</t>
    <phoneticPr fontId="2"/>
  </si>
  <si>
    <t>工事規模　０．４億円以上　０．７億円未満
【育成（同等）】
【週休２日（指定）】
【新技術（選定）】
【総合評価（２型）】
【国債】</t>
  </si>
  <si>
    <t>ローラゲート更新　１門
管理橋更新　２橋</t>
    <phoneticPr fontId="2"/>
  </si>
  <si>
    <t>石狩川改修附帯工事の内　西長沼排水機場樋門機械設備更新外工事</t>
    <phoneticPr fontId="2"/>
  </si>
  <si>
    <t>管内ゲート設備修繕　１式</t>
    <phoneticPr fontId="2"/>
  </si>
  <si>
    <t>石狩川維持工事の内　札幌開発建設部管内ゲート設備修繕工事</t>
    <phoneticPr fontId="2"/>
  </si>
  <si>
    <t>排水機場機械設備修繕　１式</t>
    <phoneticPr fontId="2"/>
  </si>
  <si>
    <t>石狩川維持工事の内　材木川排水機場外機械設備修繕工事</t>
    <phoneticPr fontId="2"/>
  </si>
  <si>
    <t>監視操作設備更新　１式</t>
    <phoneticPr fontId="2"/>
  </si>
  <si>
    <t>石狩川応急対策工事の内　茨戸排水機場監視操作設備更新工事</t>
    <phoneticPr fontId="2"/>
  </si>
  <si>
    <t>工事規模　４．５億円以上　８．１億円未満
【育成（同等）】
【週休２日（指定）】
【ＷＬＢ評価】
総合評価（１型）
国債</t>
  </si>
  <si>
    <t>庁舎新築　ＲＣ‐３
７６１．３２ｍ２</t>
    <phoneticPr fontId="2"/>
  </si>
  <si>
    <t>建築</t>
  </si>
  <si>
    <t>幾寅地区ＭＩＺＢＥステーション水防センター新築工事</t>
    <phoneticPr fontId="2"/>
  </si>
  <si>
    <t>工事規模　１億円以上　２．５億円未満
【育成（同等）】
【週休２日（指定）】
【特例監理技術者配置可】
総合評価（２型）</t>
  </si>
  <si>
    <t>岩見沢河川事務所車庫新築
Ｓ‐１　　２４３．１７ｍ２
幾春別ダム　既存倉庫解体
Ｗ‐２　　６８３．６４ｍ２</t>
    <phoneticPr fontId="2"/>
  </si>
  <si>
    <t>岩見沢河川事務所車庫新築外工事</t>
    <phoneticPr fontId="2"/>
  </si>
  <si>
    <t>工事規模　０．７億円以上　１億円未満
【育成（同等）】
【週休２日（指定）】
【特例監理技術者配置可】
総合評価（２型）</t>
  </si>
  <si>
    <t>管理棟新築　ＲＣ‐２
１４７．００ｍ２</t>
    <phoneticPr fontId="2"/>
  </si>
  <si>
    <t>A又はC等級</t>
  </si>
  <si>
    <t>三笠ぽんべつダム管理棟新築（Ｉ期）工事</t>
    <phoneticPr fontId="2"/>
  </si>
  <si>
    <t>工事規模　２．５億円以上　４．５億円未満
【育成（同等）】
【週休２日（指定）】
【特例監理技術者配置可】
総合評価（２型）</t>
  </si>
  <si>
    <t>札道車庫新築　Ｗ‐１　
２３７．６ｍ２
既存車庫解体
山の手宿舎受水槽、ポンプ等更新</t>
    <phoneticPr fontId="2"/>
  </si>
  <si>
    <t>札幌道路事務所車庫新築外工事</t>
    <phoneticPr fontId="2"/>
  </si>
  <si>
    <t>部局名</t>
  </si>
  <si>
    <t>部局コード</t>
  </si>
  <si>
    <t>更新日</t>
    <rPh sb="0" eb="3">
      <t>コウシンビ</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</si>
  <si>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</si>
  <si>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</si>
  <si>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</si>
  <si>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工事概要</t>
    <rPh sb="0" eb="2">
      <t>コウジ</t>
    </rPh>
    <rPh sb="2" eb="4">
      <t>ガイヨウ</t>
    </rPh>
    <phoneticPr fontId="2"/>
  </si>
  <si>
    <t>工期</t>
    <rPh sb="0" eb="2">
      <t>コウキ</t>
    </rPh>
    <phoneticPr fontId="2"/>
  </si>
  <si>
    <t>開札等予定時期</t>
    <rPh sb="0" eb="2">
      <t>カイサツ</t>
    </rPh>
    <rPh sb="2" eb="3">
      <t>トウ</t>
    </rPh>
    <rPh sb="3" eb="5">
      <t>ヨテイ</t>
    </rPh>
    <rPh sb="5" eb="7">
      <t>ジキ</t>
    </rPh>
    <phoneticPr fontId="2"/>
  </si>
  <si>
    <t>工事場所</t>
    <rPh sb="0" eb="2">
      <t>コウジ</t>
    </rPh>
    <rPh sb="2" eb="4">
      <t>バショ</t>
    </rPh>
    <phoneticPr fontId="2"/>
  </si>
  <si>
    <t>工事規模</t>
    <rPh sb="0" eb="2">
      <t>コウジ</t>
    </rPh>
    <rPh sb="2" eb="4">
      <t>キボ</t>
    </rPh>
    <phoneticPr fontId="2"/>
  </si>
  <si>
    <t>工事等級区分</t>
    <rPh sb="0" eb="2">
      <t>コウジ</t>
    </rPh>
    <rPh sb="2" eb="4">
      <t>トウキュウ</t>
    </rPh>
    <rPh sb="4" eb="6">
      <t>クブン</t>
    </rPh>
    <phoneticPr fontId="2"/>
  </si>
  <si>
    <t>工事区分</t>
    <rPh sb="0" eb="2">
      <t>コウジ</t>
    </rPh>
    <rPh sb="2" eb="4">
      <t>クブン</t>
    </rPh>
    <phoneticPr fontId="2"/>
  </si>
  <si>
    <t>入札等方式</t>
    <rPh sb="0" eb="2">
      <t>ニュウサツ</t>
    </rPh>
    <rPh sb="2" eb="3">
      <t>トウ</t>
    </rPh>
    <rPh sb="3" eb="5">
      <t>ホウシキ</t>
    </rPh>
    <phoneticPr fontId="2"/>
  </si>
  <si>
    <t>工事名</t>
    <rPh sb="0" eb="2">
      <t>コウジ</t>
    </rPh>
    <rPh sb="2" eb="3">
      <t>メイ</t>
    </rPh>
    <phoneticPr fontId="2"/>
  </si>
  <si>
    <t>　令和６年度北海道開発局札幌開発建設部における工事に係る発注予定情報を下記のとおり公表する。
　なお、ここに記載する内容は、令和６年４月１日現在の見通しであるため、実際に発注する工事がこの掲載と異なる場合又はここに掲載されていない工事が発注される場合があります。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phoneticPr fontId="2"/>
  </si>
  <si>
    <t>※赤字は前回公開分から修正・追加したもの</t>
    <rPh sb="1" eb="3">
      <t>アカジ</t>
    </rPh>
    <rPh sb="4" eb="6">
      <t>ゼンカイ</t>
    </rPh>
    <rPh sb="6" eb="8">
      <t>コウカイ</t>
    </rPh>
    <rPh sb="8" eb="9">
      <t>ブン</t>
    </rPh>
    <rPh sb="11" eb="13">
      <t>シュウセイ</t>
    </rPh>
    <rPh sb="14" eb="16">
      <t>ツイカ</t>
    </rPh>
    <phoneticPr fontId="2"/>
  </si>
  <si>
    <t>【　札幌開発建設部　】</t>
    <rPh sb="2" eb="4">
      <t>サッポロ</t>
    </rPh>
    <rPh sb="4" eb="6">
      <t>カイハツ</t>
    </rPh>
    <rPh sb="6" eb="8">
      <t>ケンセツ</t>
    </rPh>
    <rPh sb="8" eb="9">
      <t>ブ</t>
    </rPh>
    <phoneticPr fontId="2"/>
  </si>
  <si>
    <t>令和６年度予算にかかる発注予定情報 （工事）</t>
    <rPh sb="19" eb="21">
      <t>コウジ</t>
    </rPh>
    <phoneticPr fontId="2"/>
  </si>
  <si>
    <t>電気通信技術課</t>
    <rPh sb="0" eb="2">
      <t>デンキ</t>
    </rPh>
    <rPh sb="2" eb="4">
      <t>ツウシン</t>
    </rPh>
    <rPh sb="4" eb="6">
      <t>ギジュツ</t>
    </rPh>
    <rPh sb="6" eb="7">
      <t>カ</t>
    </rPh>
    <phoneticPr fontId="2"/>
  </si>
  <si>
    <t>０．４億円以上　０．７億円未満</t>
    <phoneticPr fontId="2"/>
  </si>
  <si>
    <t>石狩川改修附帯工事の内　王子揚水機場機械設備製作据付工事（政府調達協定対象）</t>
    <phoneticPr fontId="2"/>
  </si>
  <si>
    <t>３月公告済
工事規模　８．１億円以上　１５億円未満
【週休２日（指定）】
【新技術（選定）】
【ＣＣＵＳ（活用）】
【総合評価（Ｓ型）】
【国債】</t>
    <phoneticPr fontId="2"/>
  </si>
  <si>
    <t>石狩川改修工事の内　北村遊水地排水門機械設備製作据付工事（政府調達協定対象）</t>
    <phoneticPr fontId="2"/>
  </si>
  <si>
    <t>４月公告予定
工事規模　１５億円以上　３０億円未満
【週休２日（指定）】
【新技術（選定）】
【ＣＣＵＳ（活用）】
【総合評価（Ｓ型）】
【国債】</t>
    <phoneticPr fontId="2"/>
  </si>
  <si>
    <t>堰堤改良の内　豊平峡ダムクレストゲート更新外工事（政府調達協定対象）</t>
    <phoneticPr fontId="2"/>
  </si>
  <si>
    <t>工事規模　２．５億円以上　４．５億円未満
【育成（緩和＋年齢）】
【登録基幹】
【週休２日（指定）】
【ＩＣＴ（指定）】
【ＣＣＵＳ（活用）】
【総合評価（２型）】</t>
    <phoneticPr fontId="2"/>
  </si>
  <si>
    <t>工事規模　０．４億円以上　０．７億円未満
【育成（緩和）】
【登録基幹】
【週休２日（指定）】
【ＩＣＴ（希望）】
【総合評価（２型）】</t>
    <phoneticPr fontId="2"/>
  </si>
  <si>
    <t>石狩川改修附帯工事の内　柏木川横断水路移設工事（政府調達協定対象）</t>
    <phoneticPr fontId="2"/>
  </si>
  <si>
    <t>４月公告予定
工事規模　８．１億円以上　１５億円未満
【国債】
【土日閉所】
【ＩＣＴ（指定）】
【ＷＬＢ評価】
【ＣＣＵＳ（義務）】
【生産性向上】
【総合評価（Ｓ型）】</t>
    <phoneticPr fontId="2"/>
  </si>
  <si>
    <t>岩見沢大願農地整備事業　有明工区区画整理工事（政府調達協定対象）</t>
    <phoneticPr fontId="2"/>
  </si>
  <si>
    <t>工事規模　８．１億円以上　１５億円未満
【週休２日（指定）】
【情報化（指定）】
【ＣＣＵＳ（義務）】
【ＷＬＢ評価】
【総合評価（Ｓ型）】
【国債】
１月公告済</t>
    <phoneticPr fontId="2"/>
  </si>
  <si>
    <t>幾春別川総合開発事業の内　桂沢大橋撤去工事（政府調達協定対象）</t>
    <phoneticPr fontId="2"/>
  </si>
  <si>
    <t>一般国道２３０号　札幌市　南１８条交差点舗装工事</t>
    <phoneticPr fontId="2"/>
  </si>
  <si>
    <t>舗装</t>
    <phoneticPr fontId="2"/>
  </si>
  <si>
    <t>Ａ等級</t>
    <phoneticPr fontId="2"/>
  </si>
  <si>
    <t>０．５億円以上　０．８億円未満</t>
    <phoneticPr fontId="2"/>
  </si>
  <si>
    <t>北海道 札幌市</t>
    <phoneticPr fontId="2"/>
  </si>
  <si>
    <t>第２四半期</t>
    <phoneticPr fontId="2"/>
  </si>
  <si>
    <t>工事延長　Ｌ＝４００ｍ　
Ａｓ舗装（北海道型ＳＭＡ　ｔ＝４ｃｍ）Ａ＝１９００ｍ２
路面切削　Ａ＝１５００ｍ２
縁石　Ｌ＝２３０ｍ
区画線　一式
道路付属施設　一式</t>
    <phoneticPr fontId="2"/>
  </si>
  <si>
    <t xml:space="preserve">工事規模　０．５億円以上　０．８億円未満
【週休２日（希望）】
【新技術（選定）】
【総合評価（１型）】 </t>
    <phoneticPr fontId="2"/>
  </si>
  <si>
    <t>R6.4.18_
追加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</si>
</sst>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1"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0"/>
      <color rgb="FFFF0000"/>
      <name val="ＭＳ Ｐ明朝"/>
      <family val="1"/>
      <charset val="128"/>
    </font>
    <font>
      <b/>
      <sz val="12"/>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medium">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5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7"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xf>
    <xf numFmtId="176" fontId="1" fillId="0" borderId="7"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10" fillId="3" borderId="6" xfId="0" applyFont="1" applyFill="1" applyBorder="1" applyAlignment="1">
      <alignment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shrinkToFit="1"/>
    </xf>
    <xf numFmtId="0" fontId="10" fillId="3" borderId="5" xfId="0" applyFont="1" applyFill="1" applyBorder="1" applyAlignment="1">
      <alignment horizontal="center" vertical="center" shrinkToFit="1"/>
    </xf>
    <xf numFmtId="0" fontId="10" fillId="3" borderId="5" xfId="0" applyFont="1" applyFill="1" applyBorder="1" applyAlignment="1">
      <alignment vertical="center" wrapText="1"/>
    </xf>
    <xf numFmtId="0" fontId="10" fillId="3" borderId="5" xfId="0" applyFont="1" applyFill="1" applyBorder="1" applyAlignment="1">
      <alignment horizontal="center" vertical="center"/>
    </xf>
    <xf numFmtId="177" fontId="10" fillId="3" borderId="5" xfId="0" applyNumberFormat="1" applyFont="1" applyFill="1" applyBorder="1" applyAlignment="1">
      <alignment horizontal="center" vertical="center" shrinkToFit="1"/>
    </xf>
    <xf numFmtId="0" fontId="10" fillId="3" borderId="5" xfId="0" applyFont="1" applyFill="1" applyBorder="1" applyAlignment="1">
      <alignment vertical="center" wrapText="1" shrinkToFit="1"/>
    </xf>
    <xf numFmtId="0" fontId="10" fillId="3" borderId="5" xfId="0" applyFont="1" applyFill="1" applyBorder="1">
      <alignment vertical="center"/>
    </xf>
    <xf numFmtId="179" fontId="1" fillId="0" borderId="0" xfId="0" applyNumberFormat="1" applyFont="1" applyAlignment="1">
      <alignment horizontal="right" vertical="center"/>
    </xf>
    <xf numFmtId="0" fontId="9" fillId="0" borderId="0" xfId="0" applyFont="1" applyAlignment="1">
      <alignment horizontal="right" vertical="center"/>
    </xf>
    <xf numFmtId="178" fontId="3" fillId="0" borderId="0" xfId="0" applyNumberFormat="1" applyFont="1" applyAlignment="1">
      <alignment horizontal="right" vertical="center"/>
    </xf>
    <xf numFmtId="0" fontId="6" fillId="0" borderId="0" xfId="0" applyFont="1" applyAlignment="1">
      <alignment vertical="center" wrapText="1"/>
    </xf>
    <xf numFmtId="176" fontId="3" fillId="3" borderId="4"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164"/>
  <sheetViews>
    <sheetView tabSelected="1" view="pageBreakPreview" topLeftCell="D163" zoomScale="130" zoomScaleSheetLayoutView="130" workbookViewId="0">
      <selection activeCell="B3" sqref="B3:N3"/>
    </sheetView>
  </sheetViews>
  <sheetFormatPr defaultColWidth="9.140625" defaultRowHeight="12" x14ac:dyDescent="0.15"/>
  <cols>
    <col min="1" max="1" width="1.140625" style="1" customWidth="1"/>
    <col min="2" max="2" width="55.7109375" style="1" customWidth="1"/>
    <col min="3" max="4" width="10.7109375" style="1" customWidth="1"/>
    <col min="5" max="5" width="11.7109375" style="1" customWidth="1"/>
    <col min="6" max="6" width="11.7109375" style="2" customWidth="1"/>
    <col min="7" max="7" width="11.7109375" style="1" customWidth="1"/>
    <col min="8" max="8" width="12.5703125" style="1" customWidth="1"/>
    <col min="9" max="9" width="10.7109375" style="1" customWidth="1"/>
    <col min="10" max="10" width="30.7109375" style="1" customWidth="1"/>
    <col min="11" max="11" width="34.7109375" style="1" customWidth="1"/>
    <col min="12" max="12" width="10.28515625" style="1" customWidth="1"/>
    <col min="13" max="13" width="16.85546875" style="1" customWidth="1"/>
    <col min="14" max="14" width="16.7109375" style="1" customWidth="1"/>
    <col min="15" max="16384" width="9.140625" style="1"/>
  </cols>
  <sheetData>
    <row r="1" spans="2:16" ht="21" customHeight="1" x14ac:dyDescent="0.15">
      <c r="B1" s="40" t="s">
        <v>549</v>
      </c>
      <c r="C1" s="40"/>
      <c r="D1" s="40"/>
      <c r="E1" s="40"/>
      <c r="F1" s="38"/>
      <c r="G1" s="40"/>
      <c r="H1" s="40"/>
      <c r="I1" s="40"/>
      <c r="J1" s="40"/>
      <c r="K1" s="53">
        <v>45383</v>
      </c>
      <c r="L1" s="53"/>
      <c r="M1" s="54" t="s">
        <v>548</v>
      </c>
      <c r="N1" s="54"/>
    </row>
    <row r="2" spans="2:16" ht="18.75" customHeight="1" x14ac:dyDescent="0.15">
      <c r="B2" s="37"/>
      <c r="E2" s="39"/>
      <c r="F2" s="1"/>
      <c r="I2" s="38" t="s">
        <v>547</v>
      </c>
      <c r="K2" s="55">
        <v>45400</v>
      </c>
      <c r="L2" s="55"/>
      <c r="M2" s="37"/>
      <c r="N2" s="37"/>
    </row>
    <row r="3" spans="2:16" ht="68.25" customHeight="1" x14ac:dyDescent="0.15">
      <c r="B3" s="56" t="s">
        <v>546</v>
      </c>
      <c r="C3" s="56"/>
      <c r="D3" s="56"/>
      <c r="E3" s="56"/>
      <c r="F3" s="56"/>
      <c r="G3" s="56"/>
      <c r="H3" s="56"/>
      <c r="I3" s="56"/>
      <c r="J3" s="56"/>
      <c r="K3" s="56"/>
      <c r="L3" s="56"/>
      <c r="M3" s="56"/>
      <c r="N3" s="56"/>
    </row>
    <row r="4" spans="2:16" ht="7.5" customHeight="1" thickBot="1" x14ac:dyDescent="0.2"/>
    <row r="5" spans="2:16" s="2" customFormat="1" ht="27.75" customHeight="1" thickBot="1" x14ac:dyDescent="0.2">
      <c r="B5" s="36" t="s">
        <v>545</v>
      </c>
      <c r="C5" s="34" t="s">
        <v>544</v>
      </c>
      <c r="D5" s="32" t="s">
        <v>543</v>
      </c>
      <c r="E5" s="32" t="s">
        <v>542</v>
      </c>
      <c r="F5" s="33" t="s">
        <v>541</v>
      </c>
      <c r="G5" s="32" t="s">
        <v>540</v>
      </c>
      <c r="H5" s="35" t="s">
        <v>539</v>
      </c>
      <c r="I5" s="34" t="s">
        <v>538</v>
      </c>
      <c r="J5" s="33" t="s">
        <v>537</v>
      </c>
      <c r="K5" s="32" t="s">
        <v>536</v>
      </c>
      <c r="L5" s="32" t="s">
        <v>535</v>
      </c>
      <c r="M5" s="31" t="s">
        <v>534</v>
      </c>
      <c r="N5" s="30" t="s">
        <v>533</v>
      </c>
      <c r="O5" s="2" t="s">
        <v>532</v>
      </c>
      <c r="P5" s="2" t="s">
        <v>531</v>
      </c>
    </row>
    <row r="6" spans="2:16" ht="63" customHeight="1" x14ac:dyDescent="0.15">
      <c r="B6" s="29" t="s">
        <v>530</v>
      </c>
      <c r="C6" s="26" t="s">
        <v>10</v>
      </c>
      <c r="D6" s="28" t="s">
        <v>519</v>
      </c>
      <c r="E6" s="27" t="s">
        <v>8</v>
      </c>
      <c r="F6" s="26" t="s">
        <v>7</v>
      </c>
      <c r="G6" s="21" t="s">
        <v>138</v>
      </c>
      <c r="H6" s="25" t="s">
        <v>5</v>
      </c>
      <c r="I6" s="24">
        <v>10</v>
      </c>
      <c r="J6" s="23" t="s">
        <v>529</v>
      </c>
      <c r="K6" s="21" t="s">
        <v>528</v>
      </c>
      <c r="L6" s="22" t="s">
        <v>2</v>
      </c>
      <c r="M6" s="21" t="s">
        <v>486</v>
      </c>
      <c r="N6" s="41"/>
      <c r="O6" s="1">
        <v>21</v>
      </c>
      <c r="P6" s="1" t="s">
        <v>0</v>
      </c>
    </row>
    <row r="7" spans="2:16" ht="63" customHeight="1" x14ac:dyDescent="0.15">
      <c r="B7" s="20" t="s">
        <v>527</v>
      </c>
      <c r="C7" s="17" t="s">
        <v>10</v>
      </c>
      <c r="D7" s="19" t="s">
        <v>519</v>
      </c>
      <c r="E7" s="18" t="s">
        <v>526</v>
      </c>
      <c r="F7" s="17" t="s">
        <v>174</v>
      </c>
      <c r="G7" s="12" t="s">
        <v>43</v>
      </c>
      <c r="H7" s="16" t="s">
        <v>5</v>
      </c>
      <c r="I7" s="15">
        <v>9</v>
      </c>
      <c r="J7" s="14" t="s">
        <v>525</v>
      </c>
      <c r="K7" s="12" t="s">
        <v>524</v>
      </c>
      <c r="L7" s="13" t="s">
        <v>2</v>
      </c>
      <c r="M7" s="12" t="s">
        <v>486</v>
      </c>
      <c r="N7" s="42"/>
      <c r="O7" s="1">
        <v>21</v>
      </c>
      <c r="P7" s="1" t="s">
        <v>0</v>
      </c>
    </row>
    <row r="8" spans="2:16" ht="63" customHeight="1" x14ac:dyDescent="0.15">
      <c r="B8" s="20" t="s">
        <v>523</v>
      </c>
      <c r="C8" s="17" t="s">
        <v>10</v>
      </c>
      <c r="D8" s="19" t="s">
        <v>519</v>
      </c>
      <c r="E8" s="18" t="s">
        <v>8</v>
      </c>
      <c r="F8" s="17" t="s">
        <v>29</v>
      </c>
      <c r="G8" s="12" t="s">
        <v>83</v>
      </c>
      <c r="H8" s="16" t="s">
        <v>5</v>
      </c>
      <c r="I8" s="15">
        <v>8</v>
      </c>
      <c r="J8" s="14" t="s">
        <v>522</v>
      </c>
      <c r="K8" s="12" t="s">
        <v>521</v>
      </c>
      <c r="L8" s="13" t="s">
        <v>2</v>
      </c>
      <c r="M8" s="12" t="s">
        <v>486</v>
      </c>
      <c r="N8" s="42"/>
      <c r="O8" s="1">
        <v>21</v>
      </c>
      <c r="P8" s="1" t="s">
        <v>0</v>
      </c>
    </row>
    <row r="9" spans="2:16" ht="73.5" customHeight="1" x14ac:dyDescent="0.15">
      <c r="B9" s="20" t="s">
        <v>520</v>
      </c>
      <c r="C9" s="17" t="s">
        <v>10</v>
      </c>
      <c r="D9" s="19" t="s">
        <v>519</v>
      </c>
      <c r="E9" s="18" t="s">
        <v>15</v>
      </c>
      <c r="F9" s="17" t="s">
        <v>14</v>
      </c>
      <c r="G9" s="12" t="s">
        <v>385</v>
      </c>
      <c r="H9" s="16" t="s">
        <v>22</v>
      </c>
      <c r="I9" s="15">
        <v>18</v>
      </c>
      <c r="J9" s="14" t="s">
        <v>518</v>
      </c>
      <c r="K9" s="12" t="s">
        <v>517</v>
      </c>
      <c r="L9" s="13" t="s">
        <v>2</v>
      </c>
      <c r="M9" s="12" t="s">
        <v>486</v>
      </c>
      <c r="N9" s="42"/>
      <c r="O9" s="1">
        <v>21</v>
      </c>
      <c r="P9" s="1" t="s">
        <v>0</v>
      </c>
    </row>
    <row r="10" spans="2:16" ht="63" customHeight="1" x14ac:dyDescent="0.15">
      <c r="B10" s="20" t="s">
        <v>516</v>
      </c>
      <c r="C10" s="17" t="s">
        <v>10</v>
      </c>
      <c r="D10" s="19" t="s">
        <v>489</v>
      </c>
      <c r="E10" s="18" t="s">
        <v>140</v>
      </c>
      <c r="F10" s="17" t="s">
        <v>7</v>
      </c>
      <c r="G10" s="12" t="s">
        <v>138</v>
      </c>
      <c r="H10" s="16" t="s">
        <v>5</v>
      </c>
      <c r="I10" s="15">
        <v>11</v>
      </c>
      <c r="J10" s="14" t="s">
        <v>515</v>
      </c>
      <c r="K10" s="12" t="s">
        <v>487</v>
      </c>
      <c r="L10" s="13" t="s">
        <v>2</v>
      </c>
      <c r="M10" s="12" t="s">
        <v>486</v>
      </c>
      <c r="N10" s="42"/>
      <c r="O10" s="1">
        <v>21</v>
      </c>
      <c r="P10" s="1" t="s">
        <v>0</v>
      </c>
    </row>
    <row r="11" spans="2:16" ht="63" customHeight="1" x14ac:dyDescent="0.15">
      <c r="B11" s="20" t="s">
        <v>514</v>
      </c>
      <c r="C11" s="17" t="s">
        <v>10</v>
      </c>
      <c r="D11" s="19" t="s">
        <v>489</v>
      </c>
      <c r="E11" s="18" t="s">
        <v>140</v>
      </c>
      <c r="F11" s="17" t="s">
        <v>7</v>
      </c>
      <c r="G11" s="12" t="s">
        <v>87</v>
      </c>
      <c r="H11" s="16" t="s">
        <v>5</v>
      </c>
      <c r="I11" s="15">
        <v>11</v>
      </c>
      <c r="J11" s="14" t="s">
        <v>513</v>
      </c>
      <c r="K11" s="12" t="s">
        <v>487</v>
      </c>
      <c r="L11" s="13" t="s">
        <v>2</v>
      </c>
      <c r="M11" s="12" t="s">
        <v>486</v>
      </c>
      <c r="N11" s="42"/>
      <c r="O11" s="1">
        <v>21</v>
      </c>
      <c r="P11" s="1" t="s">
        <v>0</v>
      </c>
    </row>
    <row r="12" spans="2:16" ht="63" customHeight="1" x14ac:dyDescent="0.15">
      <c r="B12" s="20" t="s">
        <v>512</v>
      </c>
      <c r="C12" s="17" t="s">
        <v>10</v>
      </c>
      <c r="D12" s="19" t="s">
        <v>489</v>
      </c>
      <c r="E12" s="18" t="s">
        <v>140</v>
      </c>
      <c r="F12" s="17" t="s">
        <v>7</v>
      </c>
      <c r="G12" s="12" t="s">
        <v>74</v>
      </c>
      <c r="H12" s="16" t="s">
        <v>5</v>
      </c>
      <c r="I12" s="15">
        <v>9</v>
      </c>
      <c r="J12" s="14" t="s">
        <v>511</v>
      </c>
      <c r="K12" s="12" t="s">
        <v>487</v>
      </c>
      <c r="L12" s="13" t="s">
        <v>2</v>
      </c>
      <c r="M12" s="12" t="s">
        <v>486</v>
      </c>
      <c r="N12" s="42"/>
      <c r="O12" s="1">
        <v>21</v>
      </c>
      <c r="P12" s="1" t="s">
        <v>0</v>
      </c>
    </row>
    <row r="13" spans="2:16" ht="73.5" customHeight="1" x14ac:dyDescent="0.15">
      <c r="B13" s="20" t="s">
        <v>510</v>
      </c>
      <c r="C13" s="17" t="s">
        <v>10</v>
      </c>
      <c r="D13" s="19" t="s">
        <v>489</v>
      </c>
      <c r="E13" s="18" t="s">
        <v>140</v>
      </c>
      <c r="F13" s="17" t="s">
        <v>34</v>
      </c>
      <c r="G13" s="12" t="s">
        <v>74</v>
      </c>
      <c r="H13" s="16" t="s">
        <v>22</v>
      </c>
      <c r="I13" s="15">
        <v>11</v>
      </c>
      <c r="J13" s="14" t="s">
        <v>509</v>
      </c>
      <c r="K13" s="12" t="s">
        <v>508</v>
      </c>
      <c r="L13" s="13" t="s">
        <v>2</v>
      </c>
      <c r="M13" s="12" t="s">
        <v>486</v>
      </c>
      <c r="N13" s="42"/>
      <c r="O13" s="1">
        <v>21</v>
      </c>
      <c r="P13" s="1" t="s">
        <v>0</v>
      </c>
    </row>
    <row r="14" spans="2:16" ht="73.5" customHeight="1" x14ac:dyDescent="0.15">
      <c r="B14" s="20" t="s">
        <v>552</v>
      </c>
      <c r="C14" s="17" t="s">
        <v>10</v>
      </c>
      <c r="D14" s="19" t="s">
        <v>489</v>
      </c>
      <c r="E14" s="18" t="s">
        <v>140</v>
      </c>
      <c r="F14" s="17" t="s">
        <v>51</v>
      </c>
      <c r="G14" s="12" t="s">
        <v>74</v>
      </c>
      <c r="H14" s="16" t="s">
        <v>5</v>
      </c>
      <c r="I14" s="15">
        <v>27</v>
      </c>
      <c r="J14" s="14" t="s">
        <v>507</v>
      </c>
      <c r="K14" s="12" t="s">
        <v>553</v>
      </c>
      <c r="L14" s="13" t="s">
        <v>2</v>
      </c>
      <c r="M14" s="12" t="s">
        <v>486</v>
      </c>
      <c r="N14" s="42"/>
      <c r="O14" s="1">
        <v>21</v>
      </c>
      <c r="P14" s="1" t="s">
        <v>0</v>
      </c>
    </row>
    <row r="15" spans="2:16" ht="74.25" customHeight="1" x14ac:dyDescent="0.15">
      <c r="B15" s="20" t="s">
        <v>554</v>
      </c>
      <c r="C15" s="17" t="s">
        <v>10</v>
      </c>
      <c r="D15" s="19" t="s">
        <v>489</v>
      </c>
      <c r="E15" s="18" t="s">
        <v>140</v>
      </c>
      <c r="F15" s="17" t="s">
        <v>506</v>
      </c>
      <c r="G15" s="12" t="s">
        <v>83</v>
      </c>
      <c r="H15" s="16" t="s">
        <v>22</v>
      </c>
      <c r="I15" s="15">
        <v>25</v>
      </c>
      <c r="J15" s="14" t="s">
        <v>505</v>
      </c>
      <c r="K15" s="12" t="s">
        <v>555</v>
      </c>
      <c r="L15" s="13" t="s">
        <v>2</v>
      </c>
      <c r="M15" s="12" t="s">
        <v>486</v>
      </c>
      <c r="N15" s="42"/>
      <c r="O15" s="1">
        <v>21</v>
      </c>
      <c r="P15" s="1" t="s">
        <v>0</v>
      </c>
    </row>
    <row r="16" spans="2:16" ht="63" customHeight="1" x14ac:dyDescent="0.15">
      <c r="B16" s="20" t="s">
        <v>504</v>
      </c>
      <c r="C16" s="17" t="s">
        <v>10</v>
      </c>
      <c r="D16" s="19" t="s">
        <v>489</v>
      </c>
      <c r="E16" s="18" t="s">
        <v>140</v>
      </c>
      <c r="F16" s="17" t="s">
        <v>29</v>
      </c>
      <c r="G16" s="12" t="s">
        <v>197</v>
      </c>
      <c r="H16" s="16" t="s">
        <v>5</v>
      </c>
      <c r="I16" s="15">
        <v>11</v>
      </c>
      <c r="J16" s="14" t="s">
        <v>503</v>
      </c>
      <c r="K16" s="12" t="s">
        <v>491</v>
      </c>
      <c r="L16" s="13" t="s">
        <v>2</v>
      </c>
      <c r="M16" s="12" t="s">
        <v>486</v>
      </c>
      <c r="N16" s="42"/>
      <c r="O16" s="1">
        <v>21</v>
      </c>
      <c r="P16" s="1" t="s">
        <v>0</v>
      </c>
    </row>
    <row r="17" spans="2:16" ht="84" customHeight="1" x14ac:dyDescent="0.15">
      <c r="B17" s="20" t="s">
        <v>556</v>
      </c>
      <c r="C17" s="17" t="s">
        <v>10</v>
      </c>
      <c r="D17" s="19" t="s">
        <v>489</v>
      </c>
      <c r="E17" s="18" t="s">
        <v>140</v>
      </c>
      <c r="F17" s="17" t="s">
        <v>51</v>
      </c>
      <c r="G17" s="12" t="s">
        <v>138</v>
      </c>
      <c r="H17" s="16" t="s">
        <v>22</v>
      </c>
      <c r="I17" s="15">
        <v>54</v>
      </c>
      <c r="J17" s="14" t="s">
        <v>502</v>
      </c>
      <c r="K17" s="12" t="s">
        <v>501</v>
      </c>
      <c r="L17" s="13" t="s">
        <v>2</v>
      </c>
      <c r="M17" s="12" t="s">
        <v>486</v>
      </c>
      <c r="N17" s="42"/>
      <c r="O17" s="1">
        <v>21</v>
      </c>
      <c r="P17" s="1" t="s">
        <v>0</v>
      </c>
    </row>
    <row r="18" spans="2:16" ht="63" customHeight="1" x14ac:dyDescent="0.15">
      <c r="B18" s="20" t="s">
        <v>500</v>
      </c>
      <c r="C18" s="17" t="s">
        <v>10</v>
      </c>
      <c r="D18" s="19" t="s">
        <v>489</v>
      </c>
      <c r="E18" s="18" t="s">
        <v>140</v>
      </c>
      <c r="F18" s="17" t="s">
        <v>174</v>
      </c>
      <c r="G18" s="12" t="s">
        <v>83</v>
      </c>
      <c r="H18" s="16" t="s">
        <v>5</v>
      </c>
      <c r="I18" s="15">
        <v>6</v>
      </c>
      <c r="J18" s="14" t="s">
        <v>499</v>
      </c>
      <c r="K18" s="12" t="s">
        <v>498</v>
      </c>
      <c r="L18" s="13" t="s">
        <v>2</v>
      </c>
      <c r="M18" s="12" t="s">
        <v>486</v>
      </c>
      <c r="N18" s="42"/>
      <c r="O18" s="1">
        <v>21</v>
      </c>
      <c r="P18" s="1" t="s">
        <v>0</v>
      </c>
    </row>
    <row r="19" spans="2:16" ht="73.5" customHeight="1" x14ac:dyDescent="0.15">
      <c r="B19" s="20" t="s">
        <v>497</v>
      </c>
      <c r="C19" s="17" t="s">
        <v>10</v>
      </c>
      <c r="D19" s="19" t="s">
        <v>489</v>
      </c>
      <c r="E19" s="18" t="s">
        <v>140</v>
      </c>
      <c r="F19" s="17" t="s">
        <v>14</v>
      </c>
      <c r="G19" s="12" t="s">
        <v>138</v>
      </c>
      <c r="H19" s="16" t="s">
        <v>5</v>
      </c>
      <c r="I19" s="15">
        <v>16</v>
      </c>
      <c r="J19" s="14" t="s">
        <v>496</v>
      </c>
      <c r="K19" s="12" t="s">
        <v>495</v>
      </c>
      <c r="L19" s="13" t="s">
        <v>2</v>
      </c>
      <c r="M19" s="12" t="s">
        <v>486</v>
      </c>
      <c r="N19" s="42"/>
      <c r="O19" s="1">
        <v>21</v>
      </c>
      <c r="P19" s="1" t="s">
        <v>0</v>
      </c>
    </row>
    <row r="20" spans="2:16" ht="63" customHeight="1" x14ac:dyDescent="0.15">
      <c r="B20" s="20" t="s">
        <v>494</v>
      </c>
      <c r="C20" s="17" t="s">
        <v>10</v>
      </c>
      <c r="D20" s="19" t="s">
        <v>489</v>
      </c>
      <c r="E20" s="18" t="s">
        <v>140</v>
      </c>
      <c r="F20" s="17" t="s">
        <v>29</v>
      </c>
      <c r="G20" s="12" t="s">
        <v>83</v>
      </c>
      <c r="H20" s="16" t="s">
        <v>5</v>
      </c>
      <c r="I20" s="15">
        <v>9</v>
      </c>
      <c r="J20" s="14" t="s">
        <v>488</v>
      </c>
      <c r="K20" s="12" t="s">
        <v>491</v>
      </c>
      <c r="L20" s="13" t="s">
        <v>2</v>
      </c>
      <c r="M20" s="12" t="s">
        <v>486</v>
      </c>
      <c r="N20" s="42"/>
      <c r="O20" s="1">
        <v>21</v>
      </c>
      <c r="P20" s="1" t="s">
        <v>0</v>
      </c>
    </row>
    <row r="21" spans="2:16" ht="63" customHeight="1" x14ac:dyDescent="0.15">
      <c r="B21" s="20" t="s">
        <v>493</v>
      </c>
      <c r="C21" s="17" t="s">
        <v>10</v>
      </c>
      <c r="D21" s="19" t="s">
        <v>489</v>
      </c>
      <c r="E21" s="18" t="s">
        <v>140</v>
      </c>
      <c r="F21" s="17" t="s">
        <v>29</v>
      </c>
      <c r="G21" s="12" t="s">
        <v>95</v>
      </c>
      <c r="H21" s="16" t="s">
        <v>5</v>
      </c>
      <c r="I21" s="15">
        <v>11</v>
      </c>
      <c r="J21" s="14" t="s">
        <v>492</v>
      </c>
      <c r="K21" s="12" t="s">
        <v>491</v>
      </c>
      <c r="L21" s="13" t="s">
        <v>2</v>
      </c>
      <c r="M21" s="12" t="s">
        <v>486</v>
      </c>
      <c r="N21" s="42"/>
      <c r="O21" s="1">
        <v>21</v>
      </c>
      <c r="P21" s="1" t="s">
        <v>0</v>
      </c>
    </row>
    <row r="22" spans="2:16" ht="63" customHeight="1" x14ac:dyDescent="0.15">
      <c r="B22" s="20" t="s">
        <v>490</v>
      </c>
      <c r="C22" s="17" t="s">
        <v>10</v>
      </c>
      <c r="D22" s="19" t="s">
        <v>489</v>
      </c>
      <c r="E22" s="18" t="s">
        <v>140</v>
      </c>
      <c r="F22" s="17" t="s">
        <v>7</v>
      </c>
      <c r="G22" s="12" t="s">
        <v>83</v>
      </c>
      <c r="H22" s="16" t="s">
        <v>5</v>
      </c>
      <c r="I22" s="15">
        <v>10</v>
      </c>
      <c r="J22" s="14" t="s">
        <v>488</v>
      </c>
      <c r="K22" s="12" t="s">
        <v>487</v>
      </c>
      <c r="L22" s="13" t="s">
        <v>2</v>
      </c>
      <c r="M22" s="12" t="s">
        <v>486</v>
      </c>
      <c r="N22" s="42"/>
      <c r="O22" s="1">
        <v>21</v>
      </c>
      <c r="P22" s="1" t="s">
        <v>0</v>
      </c>
    </row>
    <row r="23" spans="2:16" ht="63" customHeight="1" x14ac:dyDescent="0.15">
      <c r="B23" s="20" t="s">
        <v>485</v>
      </c>
      <c r="C23" s="17" t="s">
        <v>10</v>
      </c>
      <c r="D23" s="19" t="s">
        <v>470</v>
      </c>
      <c r="E23" s="18" t="s">
        <v>15</v>
      </c>
      <c r="F23" s="17" t="s">
        <v>151</v>
      </c>
      <c r="G23" s="12" t="s">
        <v>484</v>
      </c>
      <c r="H23" s="16" t="s">
        <v>22</v>
      </c>
      <c r="I23" s="15">
        <v>8</v>
      </c>
      <c r="J23" s="14" t="s">
        <v>483</v>
      </c>
      <c r="K23" s="12" t="s">
        <v>472</v>
      </c>
      <c r="L23" s="13" t="s">
        <v>2</v>
      </c>
      <c r="M23" s="12" t="s">
        <v>550</v>
      </c>
      <c r="N23" s="42"/>
      <c r="O23" s="1">
        <v>21</v>
      </c>
      <c r="P23" s="1" t="s">
        <v>0</v>
      </c>
    </row>
    <row r="24" spans="2:16" ht="73.5" customHeight="1" x14ac:dyDescent="0.15">
      <c r="B24" s="20" t="s">
        <v>482</v>
      </c>
      <c r="C24" s="17" t="s">
        <v>10</v>
      </c>
      <c r="D24" s="19" t="s">
        <v>470</v>
      </c>
      <c r="E24" s="18" t="s">
        <v>8</v>
      </c>
      <c r="F24" s="17" t="s">
        <v>161</v>
      </c>
      <c r="G24" s="12" t="s">
        <v>138</v>
      </c>
      <c r="H24" s="16" t="s">
        <v>22</v>
      </c>
      <c r="I24" s="15">
        <v>8</v>
      </c>
      <c r="J24" s="14" t="s">
        <v>481</v>
      </c>
      <c r="K24" s="12" t="s">
        <v>480</v>
      </c>
      <c r="L24" s="13" t="s">
        <v>2</v>
      </c>
      <c r="M24" s="12" t="s">
        <v>550</v>
      </c>
      <c r="N24" s="42"/>
      <c r="O24" s="1">
        <v>21</v>
      </c>
      <c r="P24" s="1" t="s">
        <v>0</v>
      </c>
    </row>
    <row r="25" spans="2:16" ht="63" customHeight="1" x14ac:dyDescent="0.15">
      <c r="B25" s="20" t="s">
        <v>479</v>
      </c>
      <c r="C25" s="17" t="s">
        <v>10</v>
      </c>
      <c r="D25" s="19" t="s">
        <v>470</v>
      </c>
      <c r="E25" s="18" t="s">
        <v>15</v>
      </c>
      <c r="F25" s="17" t="s">
        <v>151</v>
      </c>
      <c r="G25" s="12" t="s">
        <v>340</v>
      </c>
      <c r="H25" s="16" t="s">
        <v>5</v>
      </c>
      <c r="I25" s="15">
        <v>9</v>
      </c>
      <c r="J25" s="14" t="s">
        <v>478</v>
      </c>
      <c r="K25" s="12" t="s">
        <v>472</v>
      </c>
      <c r="L25" s="13" t="s">
        <v>2</v>
      </c>
      <c r="M25" s="12" t="s">
        <v>550</v>
      </c>
      <c r="N25" s="42"/>
      <c r="O25" s="1">
        <v>21</v>
      </c>
      <c r="P25" s="1" t="s">
        <v>0</v>
      </c>
    </row>
    <row r="26" spans="2:16" ht="84" customHeight="1" x14ac:dyDescent="0.15">
      <c r="B26" s="20" t="s">
        <v>477</v>
      </c>
      <c r="C26" s="17" t="s">
        <v>10</v>
      </c>
      <c r="D26" s="19" t="s">
        <v>470</v>
      </c>
      <c r="E26" s="18" t="s">
        <v>15</v>
      </c>
      <c r="F26" s="17" t="s">
        <v>151</v>
      </c>
      <c r="G26" s="12" t="s">
        <v>146</v>
      </c>
      <c r="H26" s="16" t="s">
        <v>5</v>
      </c>
      <c r="I26" s="15">
        <v>15</v>
      </c>
      <c r="J26" s="14" t="s">
        <v>476</v>
      </c>
      <c r="K26" s="12" t="s">
        <v>475</v>
      </c>
      <c r="L26" s="13" t="s">
        <v>2</v>
      </c>
      <c r="M26" s="12" t="s">
        <v>550</v>
      </c>
      <c r="N26" s="42"/>
      <c r="O26" s="1">
        <v>21</v>
      </c>
      <c r="P26" s="1" t="s">
        <v>0</v>
      </c>
    </row>
    <row r="27" spans="2:16" ht="63" customHeight="1" x14ac:dyDescent="0.15">
      <c r="B27" s="20" t="s">
        <v>474</v>
      </c>
      <c r="C27" s="17" t="s">
        <v>10</v>
      </c>
      <c r="D27" s="19" t="s">
        <v>470</v>
      </c>
      <c r="E27" s="18" t="s">
        <v>15</v>
      </c>
      <c r="F27" s="17" t="s">
        <v>151</v>
      </c>
      <c r="G27" s="12" t="s">
        <v>138</v>
      </c>
      <c r="H27" s="16" t="s">
        <v>5</v>
      </c>
      <c r="I27" s="15">
        <v>9</v>
      </c>
      <c r="J27" s="14" t="s">
        <v>473</v>
      </c>
      <c r="K27" s="12" t="s">
        <v>472</v>
      </c>
      <c r="L27" s="13" t="s">
        <v>2</v>
      </c>
      <c r="M27" s="12" t="s">
        <v>550</v>
      </c>
      <c r="N27" s="42"/>
      <c r="O27" s="1">
        <v>21</v>
      </c>
      <c r="P27" s="1" t="s">
        <v>0</v>
      </c>
    </row>
    <row r="28" spans="2:16" ht="73.5" customHeight="1" x14ac:dyDescent="0.15">
      <c r="B28" s="20" t="s">
        <v>471</v>
      </c>
      <c r="C28" s="17" t="s">
        <v>10</v>
      </c>
      <c r="D28" s="19" t="s">
        <v>470</v>
      </c>
      <c r="E28" s="18" t="s">
        <v>15</v>
      </c>
      <c r="F28" s="17" t="s">
        <v>229</v>
      </c>
      <c r="G28" s="12" t="s">
        <v>58</v>
      </c>
      <c r="H28" s="16" t="s">
        <v>22</v>
      </c>
      <c r="I28" s="15">
        <v>26</v>
      </c>
      <c r="J28" s="14" t="s">
        <v>469</v>
      </c>
      <c r="K28" s="12" t="s">
        <v>468</v>
      </c>
      <c r="L28" s="13" t="s">
        <v>2</v>
      </c>
      <c r="M28" s="12" t="s">
        <v>550</v>
      </c>
      <c r="N28" s="42"/>
      <c r="O28" s="1">
        <v>21</v>
      </c>
      <c r="P28" s="1" t="s">
        <v>0</v>
      </c>
    </row>
    <row r="29" spans="2:16" ht="73.5" customHeight="1" x14ac:dyDescent="0.15">
      <c r="B29" s="20" t="s">
        <v>467</v>
      </c>
      <c r="C29" s="17" t="s">
        <v>10</v>
      </c>
      <c r="D29" s="19" t="s">
        <v>9</v>
      </c>
      <c r="E29" s="18" t="s">
        <v>30</v>
      </c>
      <c r="F29" s="17" t="s">
        <v>466</v>
      </c>
      <c r="G29" s="12" t="s">
        <v>138</v>
      </c>
      <c r="H29" s="16" t="s">
        <v>5</v>
      </c>
      <c r="I29" s="15">
        <v>8</v>
      </c>
      <c r="J29" s="14" t="s">
        <v>465</v>
      </c>
      <c r="K29" s="12" t="s">
        <v>464</v>
      </c>
      <c r="L29" s="13" t="s">
        <v>2</v>
      </c>
      <c r="M29" s="12" t="s">
        <v>449</v>
      </c>
      <c r="N29" s="42"/>
      <c r="O29" s="1">
        <v>21</v>
      </c>
      <c r="P29" s="1" t="s">
        <v>0</v>
      </c>
    </row>
    <row r="30" spans="2:16" ht="73.5" customHeight="1" x14ac:dyDescent="0.15">
      <c r="B30" s="20" t="s">
        <v>463</v>
      </c>
      <c r="C30" s="17" t="s">
        <v>10</v>
      </c>
      <c r="D30" s="19" t="s">
        <v>9</v>
      </c>
      <c r="E30" s="18" t="s">
        <v>38</v>
      </c>
      <c r="F30" s="17" t="s">
        <v>29</v>
      </c>
      <c r="G30" s="12" t="s">
        <v>138</v>
      </c>
      <c r="H30" s="16" t="s">
        <v>22</v>
      </c>
      <c r="I30" s="15">
        <v>5</v>
      </c>
      <c r="J30" s="14" t="s">
        <v>462</v>
      </c>
      <c r="K30" s="12" t="s">
        <v>52</v>
      </c>
      <c r="L30" s="13" t="s">
        <v>2</v>
      </c>
      <c r="M30" s="12" t="s">
        <v>449</v>
      </c>
      <c r="N30" s="42"/>
      <c r="O30" s="1">
        <v>21</v>
      </c>
      <c r="P30" s="1" t="s">
        <v>0</v>
      </c>
    </row>
    <row r="31" spans="2:16" ht="105" customHeight="1" x14ac:dyDescent="0.15">
      <c r="B31" s="20" t="s">
        <v>461</v>
      </c>
      <c r="C31" s="17" t="s">
        <v>10</v>
      </c>
      <c r="D31" s="19" t="s">
        <v>9</v>
      </c>
      <c r="E31" s="18" t="s">
        <v>15</v>
      </c>
      <c r="F31" s="17" t="s">
        <v>14</v>
      </c>
      <c r="G31" s="12" t="s">
        <v>138</v>
      </c>
      <c r="H31" s="16" t="s">
        <v>5</v>
      </c>
      <c r="I31" s="15">
        <v>21</v>
      </c>
      <c r="J31" s="14" t="s">
        <v>460</v>
      </c>
      <c r="K31" s="12" t="s">
        <v>327</v>
      </c>
      <c r="L31" s="13" t="s">
        <v>2</v>
      </c>
      <c r="M31" s="12" t="s">
        <v>449</v>
      </c>
      <c r="N31" s="42"/>
      <c r="O31" s="1">
        <v>21</v>
      </c>
      <c r="P31" s="1" t="s">
        <v>0</v>
      </c>
    </row>
    <row r="32" spans="2:16" ht="52.5" customHeight="1" x14ac:dyDescent="0.15">
      <c r="B32" s="20" t="s">
        <v>459</v>
      </c>
      <c r="C32" s="17" t="s">
        <v>10</v>
      </c>
      <c r="D32" s="19" t="s">
        <v>141</v>
      </c>
      <c r="E32" s="18" t="s">
        <v>140</v>
      </c>
      <c r="F32" s="17" t="s">
        <v>24</v>
      </c>
      <c r="G32" s="12" t="s">
        <v>458</v>
      </c>
      <c r="H32" s="16" t="s">
        <v>5</v>
      </c>
      <c r="I32" s="15">
        <v>7</v>
      </c>
      <c r="J32" s="14" t="s">
        <v>457</v>
      </c>
      <c r="K32" s="12" t="s">
        <v>456</v>
      </c>
      <c r="L32" s="13" t="s">
        <v>205</v>
      </c>
      <c r="M32" s="12" t="s">
        <v>449</v>
      </c>
      <c r="N32" s="42"/>
      <c r="O32" s="1">
        <v>21</v>
      </c>
      <c r="P32" s="1" t="s">
        <v>0</v>
      </c>
    </row>
    <row r="33" spans="2:16" ht="42" customHeight="1" x14ac:dyDescent="0.15">
      <c r="B33" s="20" t="s">
        <v>455</v>
      </c>
      <c r="C33" s="17" t="s">
        <v>10</v>
      </c>
      <c r="D33" s="19" t="s">
        <v>300</v>
      </c>
      <c r="E33" s="18" t="s">
        <v>140</v>
      </c>
      <c r="F33" s="17" t="s">
        <v>139</v>
      </c>
      <c r="G33" s="12" t="s">
        <v>138</v>
      </c>
      <c r="H33" s="16" t="s">
        <v>5</v>
      </c>
      <c r="I33" s="15">
        <v>11</v>
      </c>
      <c r="J33" s="14" t="s">
        <v>454</v>
      </c>
      <c r="K33" s="12" t="s">
        <v>453</v>
      </c>
      <c r="L33" s="13" t="s">
        <v>205</v>
      </c>
      <c r="M33" s="12" t="s">
        <v>449</v>
      </c>
      <c r="N33" s="42"/>
      <c r="O33" s="1">
        <v>21</v>
      </c>
      <c r="P33" s="1" t="s">
        <v>0</v>
      </c>
    </row>
    <row r="34" spans="2:16" ht="42" customHeight="1" x14ac:dyDescent="0.15">
      <c r="B34" s="20" t="s">
        <v>452</v>
      </c>
      <c r="C34" s="17" t="s">
        <v>10</v>
      </c>
      <c r="D34" s="19" t="s">
        <v>300</v>
      </c>
      <c r="E34" s="18" t="s">
        <v>140</v>
      </c>
      <c r="F34" s="17" t="s">
        <v>24</v>
      </c>
      <c r="G34" s="12" t="s">
        <v>451</v>
      </c>
      <c r="H34" s="16" t="s">
        <v>5</v>
      </c>
      <c r="I34" s="15">
        <v>8</v>
      </c>
      <c r="J34" s="14" t="s">
        <v>450</v>
      </c>
      <c r="K34" s="12" t="s">
        <v>388</v>
      </c>
      <c r="L34" s="13" t="s">
        <v>205</v>
      </c>
      <c r="M34" s="12" t="s">
        <v>449</v>
      </c>
      <c r="N34" s="42"/>
      <c r="O34" s="1">
        <v>21</v>
      </c>
      <c r="P34" s="1" t="s">
        <v>0</v>
      </c>
    </row>
    <row r="35" spans="2:16" ht="105" customHeight="1" x14ac:dyDescent="0.15">
      <c r="B35" s="20" t="s">
        <v>448</v>
      </c>
      <c r="C35" s="17" t="s">
        <v>10</v>
      </c>
      <c r="D35" s="19" t="s">
        <v>9</v>
      </c>
      <c r="E35" s="18" t="s">
        <v>8</v>
      </c>
      <c r="F35" s="17" t="s">
        <v>7</v>
      </c>
      <c r="G35" s="12" t="s">
        <v>83</v>
      </c>
      <c r="H35" s="16" t="s">
        <v>5</v>
      </c>
      <c r="I35" s="15">
        <v>9</v>
      </c>
      <c r="J35" s="14" t="s">
        <v>447</v>
      </c>
      <c r="K35" s="12" t="s">
        <v>446</v>
      </c>
      <c r="L35" s="13" t="s">
        <v>2</v>
      </c>
      <c r="M35" s="12" t="s">
        <v>387</v>
      </c>
      <c r="N35" s="42"/>
      <c r="O35" s="1">
        <v>21</v>
      </c>
      <c r="P35" s="1" t="s">
        <v>0</v>
      </c>
    </row>
    <row r="36" spans="2:16" ht="63" customHeight="1" x14ac:dyDescent="0.15">
      <c r="B36" s="20" t="s">
        <v>445</v>
      </c>
      <c r="C36" s="17" t="s">
        <v>10</v>
      </c>
      <c r="D36" s="19" t="s">
        <v>9</v>
      </c>
      <c r="E36" s="18" t="s">
        <v>30</v>
      </c>
      <c r="F36" s="17" t="s">
        <v>34</v>
      </c>
      <c r="G36" s="12" t="s">
        <v>83</v>
      </c>
      <c r="H36" s="16" t="s">
        <v>5</v>
      </c>
      <c r="I36" s="15">
        <v>7</v>
      </c>
      <c r="J36" s="14" t="s">
        <v>400</v>
      </c>
      <c r="K36" s="12" t="s">
        <v>399</v>
      </c>
      <c r="L36" s="13" t="s">
        <v>205</v>
      </c>
      <c r="M36" s="12" t="s">
        <v>387</v>
      </c>
      <c r="N36" s="42"/>
      <c r="O36" s="1">
        <v>21</v>
      </c>
      <c r="P36" s="1" t="s">
        <v>0</v>
      </c>
    </row>
    <row r="37" spans="2:16" ht="105" customHeight="1" x14ac:dyDescent="0.15">
      <c r="B37" s="20" t="s">
        <v>444</v>
      </c>
      <c r="C37" s="17" t="s">
        <v>10</v>
      </c>
      <c r="D37" s="19" t="s">
        <v>9</v>
      </c>
      <c r="E37" s="18" t="s">
        <v>8</v>
      </c>
      <c r="F37" s="17" t="s">
        <v>7</v>
      </c>
      <c r="G37" s="12" t="s">
        <v>83</v>
      </c>
      <c r="H37" s="16" t="s">
        <v>5</v>
      </c>
      <c r="I37" s="15">
        <v>9</v>
      </c>
      <c r="J37" s="14" t="s">
        <v>443</v>
      </c>
      <c r="K37" s="12" t="s">
        <v>442</v>
      </c>
      <c r="L37" s="13" t="s">
        <v>2</v>
      </c>
      <c r="M37" s="12" t="s">
        <v>387</v>
      </c>
      <c r="N37" s="42"/>
      <c r="O37" s="1">
        <v>21</v>
      </c>
      <c r="P37" s="1" t="s">
        <v>0</v>
      </c>
    </row>
    <row r="38" spans="2:16" ht="94.5" customHeight="1" x14ac:dyDescent="0.15">
      <c r="B38" s="20" t="s">
        <v>441</v>
      </c>
      <c r="C38" s="17" t="s">
        <v>10</v>
      </c>
      <c r="D38" s="19" t="s">
        <v>9</v>
      </c>
      <c r="E38" s="18" t="s">
        <v>15</v>
      </c>
      <c r="F38" s="17" t="s">
        <v>14</v>
      </c>
      <c r="G38" s="12" t="s">
        <v>83</v>
      </c>
      <c r="H38" s="16" t="s">
        <v>5</v>
      </c>
      <c r="I38" s="15">
        <v>10</v>
      </c>
      <c r="J38" s="14" t="s">
        <v>440</v>
      </c>
      <c r="K38" s="12" t="s">
        <v>439</v>
      </c>
      <c r="L38" s="13" t="s">
        <v>2</v>
      </c>
      <c r="M38" s="12" t="s">
        <v>387</v>
      </c>
      <c r="N38" s="42"/>
      <c r="O38" s="1">
        <v>21</v>
      </c>
      <c r="P38" s="1" t="s">
        <v>0</v>
      </c>
    </row>
    <row r="39" spans="2:16" ht="105" customHeight="1" x14ac:dyDescent="0.15">
      <c r="B39" s="20" t="s">
        <v>438</v>
      </c>
      <c r="C39" s="17" t="s">
        <v>10</v>
      </c>
      <c r="D39" s="19" t="s">
        <v>9</v>
      </c>
      <c r="E39" s="18" t="s">
        <v>8</v>
      </c>
      <c r="F39" s="17" t="s">
        <v>7</v>
      </c>
      <c r="G39" s="12" t="s">
        <v>83</v>
      </c>
      <c r="H39" s="16" t="s">
        <v>5</v>
      </c>
      <c r="I39" s="15">
        <v>7</v>
      </c>
      <c r="J39" s="14" t="s">
        <v>437</v>
      </c>
      <c r="K39" s="12" t="s">
        <v>436</v>
      </c>
      <c r="L39" s="13" t="s">
        <v>2</v>
      </c>
      <c r="M39" s="12" t="s">
        <v>387</v>
      </c>
      <c r="N39" s="42"/>
      <c r="O39" s="1">
        <v>21</v>
      </c>
      <c r="P39" s="1" t="s">
        <v>0</v>
      </c>
    </row>
    <row r="40" spans="2:16" ht="105" customHeight="1" x14ac:dyDescent="0.15">
      <c r="B40" s="20" t="s">
        <v>435</v>
      </c>
      <c r="C40" s="17" t="s">
        <v>10</v>
      </c>
      <c r="D40" s="19" t="s">
        <v>9</v>
      </c>
      <c r="E40" s="18" t="s">
        <v>15</v>
      </c>
      <c r="F40" s="17" t="s">
        <v>14</v>
      </c>
      <c r="G40" s="12" t="s">
        <v>95</v>
      </c>
      <c r="H40" s="16" t="s">
        <v>22</v>
      </c>
      <c r="I40" s="15">
        <v>8</v>
      </c>
      <c r="J40" s="14" t="s">
        <v>434</v>
      </c>
      <c r="K40" s="12" t="s">
        <v>433</v>
      </c>
      <c r="L40" s="13" t="s">
        <v>2</v>
      </c>
      <c r="M40" s="12" t="s">
        <v>387</v>
      </c>
      <c r="N40" s="42"/>
      <c r="O40" s="1">
        <v>21</v>
      </c>
      <c r="P40" s="1" t="s">
        <v>0</v>
      </c>
    </row>
    <row r="41" spans="2:16" ht="73.5" customHeight="1" x14ac:dyDescent="0.15">
      <c r="B41" s="20" t="s">
        <v>432</v>
      </c>
      <c r="C41" s="17" t="s">
        <v>10</v>
      </c>
      <c r="D41" s="19" t="s">
        <v>9</v>
      </c>
      <c r="E41" s="18" t="s">
        <v>38</v>
      </c>
      <c r="F41" s="17" t="s">
        <v>29</v>
      </c>
      <c r="G41" s="12" t="s">
        <v>95</v>
      </c>
      <c r="H41" s="16" t="s">
        <v>5</v>
      </c>
      <c r="I41" s="15">
        <v>6</v>
      </c>
      <c r="J41" s="14" t="s">
        <v>431</v>
      </c>
      <c r="K41" s="12" t="s">
        <v>430</v>
      </c>
      <c r="L41" s="13" t="s">
        <v>2</v>
      </c>
      <c r="M41" s="12" t="s">
        <v>387</v>
      </c>
      <c r="N41" s="42"/>
      <c r="O41" s="1">
        <v>21</v>
      </c>
      <c r="P41" s="1" t="s">
        <v>0</v>
      </c>
    </row>
    <row r="42" spans="2:16" ht="105" customHeight="1" x14ac:dyDescent="0.15">
      <c r="B42" s="20" t="s">
        <v>429</v>
      </c>
      <c r="C42" s="17" t="s">
        <v>10</v>
      </c>
      <c r="D42" s="19" t="s">
        <v>9</v>
      </c>
      <c r="E42" s="18" t="s">
        <v>8</v>
      </c>
      <c r="F42" s="17" t="s">
        <v>7</v>
      </c>
      <c r="G42" s="12" t="s">
        <v>83</v>
      </c>
      <c r="H42" s="16" t="s">
        <v>5</v>
      </c>
      <c r="I42" s="15">
        <v>8</v>
      </c>
      <c r="J42" s="14" t="s">
        <v>428</v>
      </c>
      <c r="K42" s="12" t="s">
        <v>427</v>
      </c>
      <c r="L42" s="13" t="s">
        <v>2</v>
      </c>
      <c r="M42" s="12" t="s">
        <v>387</v>
      </c>
      <c r="N42" s="42"/>
      <c r="O42" s="1">
        <v>21</v>
      </c>
      <c r="P42" s="1" t="s">
        <v>0</v>
      </c>
    </row>
    <row r="43" spans="2:16" ht="94.5" customHeight="1" x14ac:dyDescent="0.15">
      <c r="B43" s="20" t="s">
        <v>426</v>
      </c>
      <c r="C43" s="17" t="s">
        <v>10</v>
      </c>
      <c r="D43" s="19" t="s">
        <v>9</v>
      </c>
      <c r="E43" s="18" t="s">
        <v>38</v>
      </c>
      <c r="F43" s="17" t="s">
        <v>29</v>
      </c>
      <c r="G43" s="12" t="s">
        <v>83</v>
      </c>
      <c r="H43" s="16" t="s">
        <v>5</v>
      </c>
      <c r="I43" s="15">
        <v>7</v>
      </c>
      <c r="J43" s="14" t="s">
        <v>425</v>
      </c>
      <c r="K43" s="12" t="s">
        <v>424</v>
      </c>
      <c r="L43" s="13" t="s">
        <v>2</v>
      </c>
      <c r="M43" s="12" t="s">
        <v>387</v>
      </c>
      <c r="N43" s="42"/>
      <c r="O43" s="1">
        <v>21</v>
      </c>
      <c r="P43" s="1" t="s">
        <v>0</v>
      </c>
    </row>
    <row r="44" spans="2:16" ht="73.5" customHeight="1" x14ac:dyDescent="0.15">
      <c r="B44" s="20" t="s">
        <v>423</v>
      </c>
      <c r="C44" s="17" t="s">
        <v>10</v>
      </c>
      <c r="D44" s="19" t="s">
        <v>9</v>
      </c>
      <c r="E44" s="18" t="s">
        <v>30</v>
      </c>
      <c r="F44" s="17" t="s">
        <v>29</v>
      </c>
      <c r="G44" s="12" t="s">
        <v>414</v>
      </c>
      <c r="H44" s="16" t="s">
        <v>5</v>
      </c>
      <c r="I44" s="15">
        <v>6</v>
      </c>
      <c r="J44" s="14" t="s">
        <v>422</v>
      </c>
      <c r="K44" s="12" t="s">
        <v>52</v>
      </c>
      <c r="L44" s="13" t="s">
        <v>2</v>
      </c>
      <c r="M44" s="12" t="s">
        <v>387</v>
      </c>
      <c r="N44" s="42"/>
      <c r="O44" s="1">
        <v>21</v>
      </c>
      <c r="P44" s="1" t="s">
        <v>0</v>
      </c>
    </row>
    <row r="45" spans="2:16" ht="94.5" customHeight="1" x14ac:dyDescent="0.15">
      <c r="B45" s="20" t="s">
        <v>421</v>
      </c>
      <c r="C45" s="17" t="s">
        <v>10</v>
      </c>
      <c r="D45" s="19" t="s">
        <v>9</v>
      </c>
      <c r="E45" s="18" t="s">
        <v>38</v>
      </c>
      <c r="F45" s="17" t="s">
        <v>29</v>
      </c>
      <c r="G45" s="12" t="s">
        <v>83</v>
      </c>
      <c r="H45" s="16" t="s">
        <v>5</v>
      </c>
      <c r="I45" s="15">
        <v>7</v>
      </c>
      <c r="J45" s="14" t="s">
        <v>420</v>
      </c>
      <c r="K45" s="12" t="s">
        <v>419</v>
      </c>
      <c r="L45" s="13" t="s">
        <v>2</v>
      </c>
      <c r="M45" s="12" t="s">
        <v>387</v>
      </c>
      <c r="N45" s="42"/>
      <c r="O45" s="1">
        <v>21</v>
      </c>
      <c r="P45" s="1" t="s">
        <v>0</v>
      </c>
    </row>
    <row r="46" spans="2:16" ht="115.5" customHeight="1" x14ac:dyDescent="0.15">
      <c r="B46" s="20" t="s">
        <v>418</v>
      </c>
      <c r="C46" s="17" t="s">
        <v>10</v>
      </c>
      <c r="D46" s="19" t="s">
        <v>9</v>
      </c>
      <c r="E46" s="18" t="s">
        <v>15</v>
      </c>
      <c r="F46" s="17" t="s">
        <v>14</v>
      </c>
      <c r="G46" s="12" t="s">
        <v>414</v>
      </c>
      <c r="H46" s="16" t="s">
        <v>5</v>
      </c>
      <c r="I46" s="15">
        <v>8</v>
      </c>
      <c r="J46" s="14" t="s">
        <v>417</v>
      </c>
      <c r="K46" s="12" t="s">
        <v>416</v>
      </c>
      <c r="L46" s="13" t="s">
        <v>2</v>
      </c>
      <c r="M46" s="12" t="s">
        <v>387</v>
      </c>
      <c r="N46" s="42"/>
      <c r="O46" s="1">
        <v>21</v>
      </c>
      <c r="P46" s="1" t="s">
        <v>0</v>
      </c>
    </row>
    <row r="47" spans="2:16" ht="115.5" customHeight="1" x14ac:dyDescent="0.15">
      <c r="B47" s="20" t="s">
        <v>415</v>
      </c>
      <c r="C47" s="17" t="s">
        <v>10</v>
      </c>
      <c r="D47" s="19" t="s">
        <v>9</v>
      </c>
      <c r="E47" s="18" t="s">
        <v>15</v>
      </c>
      <c r="F47" s="17" t="s">
        <v>14</v>
      </c>
      <c r="G47" s="12" t="s">
        <v>414</v>
      </c>
      <c r="H47" s="16" t="s">
        <v>5</v>
      </c>
      <c r="I47" s="15">
        <v>8</v>
      </c>
      <c r="J47" s="14" t="s">
        <v>413</v>
      </c>
      <c r="K47" s="12" t="s">
        <v>412</v>
      </c>
      <c r="L47" s="13" t="s">
        <v>2</v>
      </c>
      <c r="M47" s="12" t="s">
        <v>387</v>
      </c>
      <c r="N47" s="42"/>
      <c r="O47" s="1">
        <v>21</v>
      </c>
      <c r="P47" s="1" t="s">
        <v>0</v>
      </c>
    </row>
    <row r="48" spans="2:16" ht="73.5" customHeight="1" x14ac:dyDescent="0.15">
      <c r="B48" s="20" t="s">
        <v>411</v>
      </c>
      <c r="C48" s="17" t="s">
        <v>10</v>
      </c>
      <c r="D48" s="19" t="s">
        <v>9</v>
      </c>
      <c r="E48" s="18" t="s">
        <v>38</v>
      </c>
      <c r="F48" s="17" t="s">
        <v>29</v>
      </c>
      <c r="G48" s="12" t="s">
        <v>408</v>
      </c>
      <c r="H48" s="16" t="s">
        <v>22</v>
      </c>
      <c r="I48" s="15">
        <v>7</v>
      </c>
      <c r="J48" s="14" t="s">
        <v>410</v>
      </c>
      <c r="K48" s="12" t="s">
        <v>52</v>
      </c>
      <c r="L48" s="13" t="s">
        <v>2</v>
      </c>
      <c r="M48" s="12" t="s">
        <v>387</v>
      </c>
      <c r="N48" s="42"/>
      <c r="O48" s="1">
        <v>21</v>
      </c>
      <c r="P48" s="1" t="s">
        <v>0</v>
      </c>
    </row>
    <row r="49" spans="2:16" ht="63" customHeight="1" x14ac:dyDescent="0.15">
      <c r="B49" s="20" t="s">
        <v>409</v>
      </c>
      <c r="C49" s="17" t="s">
        <v>10</v>
      </c>
      <c r="D49" s="19" t="s">
        <v>9</v>
      </c>
      <c r="E49" s="18" t="s">
        <v>25</v>
      </c>
      <c r="F49" s="17" t="s">
        <v>139</v>
      </c>
      <c r="G49" s="12" t="s">
        <v>408</v>
      </c>
      <c r="H49" s="16" t="s">
        <v>22</v>
      </c>
      <c r="I49" s="15">
        <v>8</v>
      </c>
      <c r="J49" s="14" t="s">
        <v>407</v>
      </c>
      <c r="K49" s="12" t="s">
        <v>406</v>
      </c>
      <c r="L49" s="13" t="s">
        <v>205</v>
      </c>
      <c r="M49" s="12" t="s">
        <v>387</v>
      </c>
      <c r="N49" s="42"/>
      <c r="O49" s="1">
        <v>21</v>
      </c>
      <c r="P49" s="1" t="s">
        <v>0</v>
      </c>
    </row>
    <row r="50" spans="2:16" ht="52.5" customHeight="1" x14ac:dyDescent="0.15">
      <c r="B50" s="20" t="s">
        <v>405</v>
      </c>
      <c r="C50" s="17" t="s">
        <v>10</v>
      </c>
      <c r="D50" s="19" t="s">
        <v>9</v>
      </c>
      <c r="E50" s="18" t="s">
        <v>25</v>
      </c>
      <c r="F50" s="17" t="s">
        <v>139</v>
      </c>
      <c r="G50" s="12" t="s">
        <v>404</v>
      </c>
      <c r="H50" s="16" t="s">
        <v>22</v>
      </c>
      <c r="I50" s="15">
        <v>8</v>
      </c>
      <c r="J50" s="14" t="s">
        <v>403</v>
      </c>
      <c r="K50" s="12" t="s">
        <v>402</v>
      </c>
      <c r="L50" s="13" t="s">
        <v>205</v>
      </c>
      <c r="M50" s="12" t="s">
        <v>387</v>
      </c>
      <c r="N50" s="42"/>
      <c r="O50" s="1">
        <v>21</v>
      </c>
      <c r="P50" s="1" t="s">
        <v>0</v>
      </c>
    </row>
    <row r="51" spans="2:16" ht="63" customHeight="1" x14ac:dyDescent="0.15">
      <c r="B51" s="20" t="s">
        <v>401</v>
      </c>
      <c r="C51" s="17" t="s">
        <v>10</v>
      </c>
      <c r="D51" s="19" t="s">
        <v>9</v>
      </c>
      <c r="E51" s="18" t="s">
        <v>30</v>
      </c>
      <c r="F51" s="17" t="s">
        <v>34</v>
      </c>
      <c r="G51" s="12" t="s">
        <v>83</v>
      </c>
      <c r="H51" s="16" t="s">
        <v>22</v>
      </c>
      <c r="I51" s="15">
        <v>7</v>
      </c>
      <c r="J51" s="14" t="s">
        <v>400</v>
      </c>
      <c r="K51" s="12" t="s">
        <v>399</v>
      </c>
      <c r="L51" s="13" t="s">
        <v>205</v>
      </c>
      <c r="M51" s="12" t="s">
        <v>387</v>
      </c>
      <c r="N51" s="42"/>
      <c r="O51" s="1">
        <v>21</v>
      </c>
      <c r="P51" s="1" t="s">
        <v>0</v>
      </c>
    </row>
    <row r="52" spans="2:16" ht="42" customHeight="1" x14ac:dyDescent="0.15">
      <c r="B52" s="20" t="s">
        <v>398</v>
      </c>
      <c r="C52" s="17" t="s">
        <v>10</v>
      </c>
      <c r="D52" s="19" t="s">
        <v>300</v>
      </c>
      <c r="E52" s="18" t="s">
        <v>140</v>
      </c>
      <c r="F52" s="17" t="s">
        <v>139</v>
      </c>
      <c r="G52" s="12" t="s">
        <v>83</v>
      </c>
      <c r="H52" s="16" t="s">
        <v>5</v>
      </c>
      <c r="I52" s="15">
        <v>7</v>
      </c>
      <c r="J52" s="14" t="s">
        <v>397</v>
      </c>
      <c r="K52" s="12" t="s">
        <v>396</v>
      </c>
      <c r="L52" s="13" t="s">
        <v>205</v>
      </c>
      <c r="M52" s="12" t="s">
        <v>387</v>
      </c>
      <c r="N52" s="42"/>
      <c r="O52" s="1">
        <v>21</v>
      </c>
      <c r="P52" s="1" t="s">
        <v>0</v>
      </c>
    </row>
    <row r="53" spans="2:16" ht="42" customHeight="1" x14ac:dyDescent="0.15">
      <c r="B53" s="20" t="s">
        <v>395</v>
      </c>
      <c r="C53" s="17" t="s">
        <v>10</v>
      </c>
      <c r="D53" s="19" t="s">
        <v>300</v>
      </c>
      <c r="E53" s="18" t="s">
        <v>140</v>
      </c>
      <c r="F53" s="17" t="s">
        <v>24</v>
      </c>
      <c r="G53" s="12" t="s">
        <v>83</v>
      </c>
      <c r="H53" s="16" t="s">
        <v>22</v>
      </c>
      <c r="I53" s="15">
        <v>8</v>
      </c>
      <c r="J53" s="14" t="s">
        <v>394</v>
      </c>
      <c r="K53" s="12" t="s">
        <v>393</v>
      </c>
      <c r="L53" s="13" t="s">
        <v>205</v>
      </c>
      <c r="M53" s="12" t="s">
        <v>387</v>
      </c>
      <c r="N53" s="42"/>
      <c r="O53" s="1">
        <v>21</v>
      </c>
      <c r="P53" s="1" t="s">
        <v>0</v>
      </c>
    </row>
    <row r="54" spans="2:16" ht="42" customHeight="1" x14ac:dyDescent="0.15">
      <c r="B54" s="20" t="s">
        <v>392</v>
      </c>
      <c r="C54" s="17" t="s">
        <v>10</v>
      </c>
      <c r="D54" s="19" t="s">
        <v>300</v>
      </c>
      <c r="E54" s="18" t="s">
        <v>140</v>
      </c>
      <c r="F54" s="17" t="s">
        <v>24</v>
      </c>
      <c r="G54" s="12" t="s">
        <v>83</v>
      </c>
      <c r="H54" s="16" t="s">
        <v>5</v>
      </c>
      <c r="I54" s="15">
        <v>7</v>
      </c>
      <c r="J54" s="14" t="s">
        <v>389</v>
      </c>
      <c r="K54" s="12" t="s">
        <v>388</v>
      </c>
      <c r="L54" s="13" t="s">
        <v>205</v>
      </c>
      <c r="M54" s="12" t="s">
        <v>387</v>
      </c>
      <c r="N54" s="42"/>
      <c r="O54" s="1">
        <v>21</v>
      </c>
      <c r="P54" s="1" t="s">
        <v>0</v>
      </c>
    </row>
    <row r="55" spans="2:16" ht="42" customHeight="1" x14ac:dyDescent="0.15">
      <c r="B55" s="20" t="s">
        <v>391</v>
      </c>
      <c r="C55" s="17" t="s">
        <v>10</v>
      </c>
      <c r="D55" s="19" t="s">
        <v>300</v>
      </c>
      <c r="E55" s="18" t="s">
        <v>140</v>
      </c>
      <c r="F55" s="17" t="s">
        <v>24</v>
      </c>
      <c r="G55" s="12" t="s">
        <v>83</v>
      </c>
      <c r="H55" s="16" t="s">
        <v>5</v>
      </c>
      <c r="I55" s="15">
        <v>8</v>
      </c>
      <c r="J55" s="14" t="s">
        <v>389</v>
      </c>
      <c r="K55" s="12" t="s">
        <v>388</v>
      </c>
      <c r="L55" s="13" t="s">
        <v>205</v>
      </c>
      <c r="M55" s="12" t="s">
        <v>387</v>
      </c>
      <c r="N55" s="42"/>
      <c r="O55" s="1">
        <v>21</v>
      </c>
      <c r="P55" s="1" t="s">
        <v>0</v>
      </c>
    </row>
    <row r="56" spans="2:16" ht="42" customHeight="1" x14ac:dyDescent="0.15">
      <c r="B56" s="20" t="s">
        <v>390</v>
      </c>
      <c r="C56" s="17" t="s">
        <v>10</v>
      </c>
      <c r="D56" s="19" t="s">
        <v>300</v>
      </c>
      <c r="E56" s="18" t="s">
        <v>140</v>
      </c>
      <c r="F56" s="17" t="s">
        <v>24</v>
      </c>
      <c r="G56" s="12" t="s">
        <v>83</v>
      </c>
      <c r="H56" s="16" t="s">
        <v>5</v>
      </c>
      <c r="I56" s="15">
        <v>8</v>
      </c>
      <c r="J56" s="14" t="s">
        <v>389</v>
      </c>
      <c r="K56" s="12" t="s">
        <v>388</v>
      </c>
      <c r="L56" s="13" t="s">
        <v>205</v>
      </c>
      <c r="M56" s="12" t="s">
        <v>387</v>
      </c>
      <c r="N56" s="42"/>
      <c r="O56" s="1">
        <v>21</v>
      </c>
      <c r="P56" s="1" t="s">
        <v>0</v>
      </c>
    </row>
    <row r="57" spans="2:16" ht="84" customHeight="1" x14ac:dyDescent="0.15">
      <c r="B57" s="20" t="s">
        <v>386</v>
      </c>
      <c r="C57" s="17" t="s">
        <v>10</v>
      </c>
      <c r="D57" s="19" t="s">
        <v>9</v>
      </c>
      <c r="E57" s="18" t="s">
        <v>38</v>
      </c>
      <c r="F57" s="17" t="s">
        <v>7</v>
      </c>
      <c r="G57" s="12" t="s">
        <v>385</v>
      </c>
      <c r="H57" s="16" t="s">
        <v>5</v>
      </c>
      <c r="I57" s="15">
        <v>8</v>
      </c>
      <c r="J57" s="14" t="s">
        <v>384</v>
      </c>
      <c r="K57" s="12" t="s">
        <v>557</v>
      </c>
      <c r="L57" s="13" t="s">
        <v>2</v>
      </c>
      <c r="M57" s="12" t="s">
        <v>383</v>
      </c>
      <c r="N57" s="42"/>
      <c r="O57" s="1">
        <v>21</v>
      </c>
      <c r="P57" s="1" t="s">
        <v>0</v>
      </c>
    </row>
    <row r="58" spans="2:16" ht="94.5" customHeight="1" x14ac:dyDescent="0.15">
      <c r="B58" s="20" t="s">
        <v>382</v>
      </c>
      <c r="C58" s="17" t="s">
        <v>10</v>
      </c>
      <c r="D58" s="19" t="s">
        <v>9</v>
      </c>
      <c r="E58" s="18" t="s">
        <v>15</v>
      </c>
      <c r="F58" s="17" t="s">
        <v>14</v>
      </c>
      <c r="G58" s="12" t="s">
        <v>74</v>
      </c>
      <c r="H58" s="16" t="s">
        <v>22</v>
      </c>
      <c r="I58" s="15">
        <v>15</v>
      </c>
      <c r="J58" s="14" t="s">
        <v>381</v>
      </c>
      <c r="K58" s="12" t="s">
        <v>380</v>
      </c>
      <c r="L58" s="13" t="s">
        <v>2</v>
      </c>
      <c r="M58" s="12" t="s">
        <v>368</v>
      </c>
      <c r="N58" s="42"/>
      <c r="O58" s="1">
        <v>21</v>
      </c>
      <c r="P58" s="1" t="s">
        <v>0</v>
      </c>
    </row>
    <row r="59" spans="2:16" ht="73.5" customHeight="1" x14ac:dyDescent="0.15">
      <c r="B59" s="20" t="s">
        <v>379</v>
      </c>
      <c r="C59" s="17" t="s">
        <v>10</v>
      </c>
      <c r="D59" s="19" t="s">
        <v>9</v>
      </c>
      <c r="E59" s="18" t="s">
        <v>30</v>
      </c>
      <c r="F59" s="17" t="s">
        <v>551</v>
      </c>
      <c r="G59" s="12" t="s">
        <v>378</v>
      </c>
      <c r="H59" s="16" t="s">
        <v>5</v>
      </c>
      <c r="I59" s="15">
        <v>7</v>
      </c>
      <c r="J59" s="14" t="s">
        <v>377</v>
      </c>
      <c r="K59" s="12" t="s">
        <v>558</v>
      </c>
      <c r="L59" s="13" t="s">
        <v>205</v>
      </c>
      <c r="M59" s="12" t="s">
        <v>368</v>
      </c>
      <c r="N59" s="42"/>
      <c r="O59" s="1">
        <v>21</v>
      </c>
      <c r="P59" s="1" t="s">
        <v>0</v>
      </c>
    </row>
    <row r="60" spans="2:16" ht="136.5" customHeight="1" x14ac:dyDescent="0.15">
      <c r="B60" s="20" t="s">
        <v>376</v>
      </c>
      <c r="C60" s="17" t="s">
        <v>10</v>
      </c>
      <c r="D60" s="19" t="s">
        <v>9</v>
      </c>
      <c r="E60" s="18" t="s">
        <v>15</v>
      </c>
      <c r="F60" s="17" t="s">
        <v>14</v>
      </c>
      <c r="G60" s="12" t="s">
        <v>375</v>
      </c>
      <c r="H60" s="16" t="s">
        <v>22</v>
      </c>
      <c r="I60" s="15">
        <v>8</v>
      </c>
      <c r="J60" s="14" t="s">
        <v>374</v>
      </c>
      <c r="K60" s="12" t="s">
        <v>373</v>
      </c>
      <c r="L60" s="13" t="s">
        <v>2</v>
      </c>
      <c r="M60" s="12" t="s">
        <v>368</v>
      </c>
      <c r="N60" s="42"/>
      <c r="O60" s="1">
        <v>21</v>
      </c>
      <c r="P60" s="1" t="s">
        <v>0</v>
      </c>
    </row>
    <row r="61" spans="2:16" ht="52.5" customHeight="1" x14ac:dyDescent="0.15">
      <c r="B61" s="20" t="s">
        <v>372</v>
      </c>
      <c r="C61" s="17" t="s">
        <v>10</v>
      </c>
      <c r="D61" s="19" t="s">
        <v>300</v>
      </c>
      <c r="E61" s="18" t="s">
        <v>140</v>
      </c>
      <c r="F61" s="17" t="s">
        <v>29</v>
      </c>
      <c r="G61" s="12" t="s">
        <v>371</v>
      </c>
      <c r="H61" s="16" t="s">
        <v>5</v>
      </c>
      <c r="I61" s="15">
        <v>10</v>
      </c>
      <c r="J61" s="14" t="s">
        <v>370</v>
      </c>
      <c r="K61" s="12" t="s">
        <v>369</v>
      </c>
      <c r="L61" s="13" t="s">
        <v>2</v>
      </c>
      <c r="M61" s="12" t="s">
        <v>368</v>
      </c>
      <c r="N61" s="42"/>
      <c r="O61" s="1">
        <v>21</v>
      </c>
      <c r="P61" s="1" t="s">
        <v>0</v>
      </c>
    </row>
    <row r="62" spans="2:16" ht="63" customHeight="1" x14ac:dyDescent="0.15">
      <c r="B62" s="20" t="s">
        <v>367</v>
      </c>
      <c r="C62" s="17" t="s">
        <v>10</v>
      </c>
      <c r="D62" s="19" t="s">
        <v>9</v>
      </c>
      <c r="E62" s="18" t="s">
        <v>25</v>
      </c>
      <c r="F62" s="17" t="s">
        <v>24</v>
      </c>
      <c r="G62" s="12" t="s">
        <v>353</v>
      </c>
      <c r="H62" s="16" t="s">
        <v>22</v>
      </c>
      <c r="I62" s="15">
        <v>5</v>
      </c>
      <c r="J62" s="14" t="s">
        <v>366</v>
      </c>
      <c r="K62" s="12" t="s">
        <v>349</v>
      </c>
      <c r="L62" s="13" t="s">
        <v>205</v>
      </c>
      <c r="M62" s="12" t="s">
        <v>323</v>
      </c>
      <c r="N62" s="42"/>
      <c r="O62" s="1">
        <v>21</v>
      </c>
      <c r="P62" s="1" t="s">
        <v>0</v>
      </c>
    </row>
    <row r="63" spans="2:16" ht="115.5" customHeight="1" x14ac:dyDescent="0.15">
      <c r="B63" s="20" t="s">
        <v>365</v>
      </c>
      <c r="C63" s="17" t="s">
        <v>10</v>
      </c>
      <c r="D63" s="19" t="s">
        <v>9</v>
      </c>
      <c r="E63" s="18" t="s">
        <v>8</v>
      </c>
      <c r="F63" s="17" t="s">
        <v>7</v>
      </c>
      <c r="G63" s="12" t="s">
        <v>364</v>
      </c>
      <c r="H63" s="16" t="s">
        <v>5</v>
      </c>
      <c r="I63" s="15">
        <v>10</v>
      </c>
      <c r="J63" s="14" t="s">
        <v>363</v>
      </c>
      <c r="K63" s="12" t="s">
        <v>362</v>
      </c>
      <c r="L63" s="13" t="s">
        <v>2</v>
      </c>
      <c r="M63" s="12" t="s">
        <v>323</v>
      </c>
      <c r="N63" s="42"/>
      <c r="O63" s="1">
        <v>21</v>
      </c>
      <c r="P63" s="1" t="s">
        <v>0</v>
      </c>
    </row>
    <row r="64" spans="2:16" ht="73.5" customHeight="1" x14ac:dyDescent="0.15">
      <c r="B64" s="20" t="s">
        <v>361</v>
      </c>
      <c r="C64" s="17" t="s">
        <v>10</v>
      </c>
      <c r="D64" s="19" t="s">
        <v>9</v>
      </c>
      <c r="E64" s="18" t="s">
        <v>38</v>
      </c>
      <c r="F64" s="17" t="s">
        <v>29</v>
      </c>
      <c r="G64" s="12" t="s">
        <v>360</v>
      </c>
      <c r="H64" s="16" t="s">
        <v>5</v>
      </c>
      <c r="I64" s="15">
        <v>10</v>
      </c>
      <c r="J64" s="14" t="s">
        <v>359</v>
      </c>
      <c r="K64" s="12" t="s">
        <v>52</v>
      </c>
      <c r="L64" s="13" t="s">
        <v>2</v>
      </c>
      <c r="M64" s="12" t="s">
        <v>323</v>
      </c>
      <c r="N64" s="42"/>
      <c r="O64" s="1">
        <v>21</v>
      </c>
      <c r="P64" s="1" t="s">
        <v>0</v>
      </c>
    </row>
    <row r="65" spans="2:16" ht="73.5" customHeight="1" x14ac:dyDescent="0.15">
      <c r="B65" s="20" t="s">
        <v>358</v>
      </c>
      <c r="C65" s="17" t="s">
        <v>10</v>
      </c>
      <c r="D65" s="19" t="s">
        <v>9</v>
      </c>
      <c r="E65" s="18" t="s">
        <v>30</v>
      </c>
      <c r="F65" s="17" t="s">
        <v>29</v>
      </c>
      <c r="G65" s="12" t="s">
        <v>340</v>
      </c>
      <c r="H65" s="16" t="s">
        <v>22</v>
      </c>
      <c r="I65" s="15">
        <v>7</v>
      </c>
      <c r="J65" s="14" t="s">
        <v>357</v>
      </c>
      <c r="K65" s="12" t="s">
        <v>356</v>
      </c>
      <c r="L65" s="13" t="s">
        <v>2</v>
      </c>
      <c r="M65" s="12" t="s">
        <v>323</v>
      </c>
      <c r="N65" s="42"/>
      <c r="O65" s="1">
        <v>21</v>
      </c>
      <c r="P65" s="1" t="s">
        <v>0</v>
      </c>
    </row>
    <row r="66" spans="2:16" ht="63" customHeight="1" x14ac:dyDescent="0.15">
      <c r="B66" s="20" t="s">
        <v>355</v>
      </c>
      <c r="C66" s="17" t="s">
        <v>10</v>
      </c>
      <c r="D66" s="19" t="s">
        <v>9</v>
      </c>
      <c r="E66" s="18" t="s">
        <v>25</v>
      </c>
      <c r="F66" s="17" t="s">
        <v>24</v>
      </c>
      <c r="G66" s="12" t="s">
        <v>182</v>
      </c>
      <c r="H66" s="16" t="s">
        <v>22</v>
      </c>
      <c r="I66" s="15">
        <v>5</v>
      </c>
      <c r="J66" s="14" t="s">
        <v>352</v>
      </c>
      <c r="K66" s="12" t="s">
        <v>349</v>
      </c>
      <c r="L66" s="13" t="s">
        <v>205</v>
      </c>
      <c r="M66" s="12" t="s">
        <v>323</v>
      </c>
      <c r="N66" s="42"/>
      <c r="O66" s="1">
        <v>21</v>
      </c>
      <c r="P66" s="1" t="s">
        <v>0</v>
      </c>
    </row>
    <row r="67" spans="2:16" ht="63" customHeight="1" x14ac:dyDescent="0.15">
      <c r="B67" s="20" t="s">
        <v>354</v>
      </c>
      <c r="C67" s="17" t="s">
        <v>10</v>
      </c>
      <c r="D67" s="19" t="s">
        <v>9</v>
      </c>
      <c r="E67" s="18" t="s">
        <v>25</v>
      </c>
      <c r="F67" s="17" t="s">
        <v>24</v>
      </c>
      <c r="G67" s="12" t="s">
        <v>353</v>
      </c>
      <c r="H67" s="16" t="s">
        <v>22</v>
      </c>
      <c r="I67" s="15">
        <v>5</v>
      </c>
      <c r="J67" s="14" t="s">
        <v>352</v>
      </c>
      <c r="K67" s="12" t="s">
        <v>349</v>
      </c>
      <c r="L67" s="13" t="s">
        <v>205</v>
      </c>
      <c r="M67" s="12" t="s">
        <v>323</v>
      </c>
      <c r="N67" s="42"/>
      <c r="O67" s="1">
        <v>21</v>
      </c>
      <c r="P67" s="1" t="s">
        <v>0</v>
      </c>
    </row>
    <row r="68" spans="2:16" ht="63" customHeight="1" x14ac:dyDescent="0.15">
      <c r="B68" s="20" t="s">
        <v>351</v>
      </c>
      <c r="C68" s="17" t="s">
        <v>10</v>
      </c>
      <c r="D68" s="19" t="s">
        <v>9</v>
      </c>
      <c r="E68" s="18" t="s">
        <v>25</v>
      </c>
      <c r="F68" s="17" t="s">
        <v>24</v>
      </c>
      <c r="G68" s="12" t="s">
        <v>340</v>
      </c>
      <c r="H68" s="16" t="s">
        <v>5</v>
      </c>
      <c r="I68" s="15">
        <v>5</v>
      </c>
      <c r="J68" s="14" t="s">
        <v>350</v>
      </c>
      <c r="K68" s="12" t="s">
        <v>349</v>
      </c>
      <c r="L68" s="13" t="s">
        <v>205</v>
      </c>
      <c r="M68" s="12" t="s">
        <v>323</v>
      </c>
      <c r="N68" s="42"/>
      <c r="O68" s="1">
        <v>21</v>
      </c>
      <c r="P68" s="1" t="s">
        <v>0</v>
      </c>
    </row>
    <row r="69" spans="2:16" ht="73.5" customHeight="1" x14ac:dyDescent="0.15">
      <c r="B69" s="20" t="s">
        <v>348</v>
      </c>
      <c r="C69" s="17" t="s">
        <v>10</v>
      </c>
      <c r="D69" s="19" t="s">
        <v>9</v>
      </c>
      <c r="E69" s="18" t="s">
        <v>38</v>
      </c>
      <c r="F69" s="17" t="s">
        <v>29</v>
      </c>
      <c r="G69" s="12" t="s">
        <v>347</v>
      </c>
      <c r="H69" s="16" t="s">
        <v>22</v>
      </c>
      <c r="I69" s="15">
        <v>9</v>
      </c>
      <c r="J69" s="14" t="s">
        <v>346</v>
      </c>
      <c r="K69" s="12" t="s">
        <v>52</v>
      </c>
      <c r="L69" s="13" t="s">
        <v>2</v>
      </c>
      <c r="M69" s="12" t="s">
        <v>323</v>
      </c>
      <c r="N69" s="42"/>
      <c r="O69" s="1">
        <v>21</v>
      </c>
      <c r="P69" s="1" t="s">
        <v>0</v>
      </c>
    </row>
    <row r="70" spans="2:16" ht="115.5" customHeight="1" x14ac:dyDescent="0.15">
      <c r="B70" s="20" t="s">
        <v>345</v>
      </c>
      <c r="C70" s="17" t="s">
        <v>10</v>
      </c>
      <c r="D70" s="19" t="s">
        <v>9</v>
      </c>
      <c r="E70" s="18" t="s">
        <v>8</v>
      </c>
      <c r="F70" s="17" t="s">
        <v>7</v>
      </c>
      <c r="G70" s="12" t="s">
        <v>182</v>
      </c>
      <c r="H70" s="16" t="s">
        <v>5</v>
      </c>
      <c r="I70" s="15">
        <v>10</v>
      </c>
      <c r="J70" s="14" t="s">
        <v>344</v>
      </c>
      <c r="K70" s="12" t="s">
        <v>343</v>
      </c>
      <c r="L70" s="13" t="s">
        <v>2</v>
      </c>
      <c r="M70" s="12" t="s">
        <v>323</v>
      </c>
      <c r="N70" s="42"/>
      <c r="O70" s="1">
        <v>21</v>
      </c>
      <c r="P70" s="1" t="s">
        <v>0</v>
      </c>
    </row>
    <row r="71" spans="2:16" ht="73.5" customHeight="1" x14ac:dyDescent="0.15">
      <c r="B71" s="20" t="s">
        <v>342</v>
      </c>
      <c r="C71" s="17" t="s">
        <v>10</v>
      </c>
      <c r="D71" s="19" t="s">
        <v>9</v>
      </c>
      <c r="E71" s="18" t="s">
        <v>30</v>
      </c>
      <c r="F71" s="17" t="s">
        <v>29</v>
      </c>
      <c r="G71" s="12" t="s">
        <v>340</v>
      </c>
      <c r="H71" s="16" t="s">
        <v>5</v>
      </c>
      <c r="I71" s="15">
        <v>8</v>
      </c>
      <c r="J71" s="14" t="s">
        <v>341</v>
      </c>
      <c r="K71" s="12" t="s">
        <v>52</v>
      </c>
      <c r="L71" s="13" t="s">
        <v>2</v>
      </c>
      <c r="M71" s="12" t="s">
        <v>323</v>
      </c>
      <c r="N71" s="42"/>
      <c r="O71" s="1">
        <v>21</v>
      </c>
      <c r="P71" s="1" t="s">
        <v>0</v>
      </c>
    </row>
    <row r="72" spans="2:16" ht="100.5" customHeight="1" x14ac:dyDescent="0.15">
      <c r="B72" s="20" t="s">
        <v>559</v>
      </c>
      <c r="C72" s="17" t="s">
        <v>10</v>
      </c>
      <c r="D72" s="19" t="s">
        <v>9</v>
      </c>
      <c r="E72" s="18" t="s">
        <v>15</v>
      </c>
      <c r="F72" s="17" t="s">
        <v>51</v>
      </c>
      <c r="G72" s="12" t="s">
        <v>340</v>
      </c>
      <c r="H72" s="16" t="s">
        <v>22</v>
      </c>
      <c r="I72" s="15">
        <v>22</v>
      </c>
      <c r="J72" s="14" t="s">
        <v>339</v>
      </c>
      <c r="K72" s="12" t="s">
        <v>560</v>
      </c>
      <c r="L72" s="13" t="s">
        <v>2</v>
      </c>
      <c r="M72" s="12" t="s">
        <v>323</v>
      </c>
      <c r="N72" s="42"/>
      <c r="O72" s="1">
        <v>21</v>
      </c>
      <c r="P72" s="1" t="s">
        <v>0</v>
      </c>
    </row>
    <row r="73" spans="2:16" ht="94.5" customHeight="1" x14ac:dyDescent="0.15">
      <c r="B73" s="20" t="s">
        <v>338</v>
      </c>
      <c r="C73" s="17" t="s">
        <v>10</v>
      </c>
      <c r="D73" s="19" t="s">
        <v>9</v>
      </c>
      <c r="E73" s="18" t="s">
        <v>8</v>
      </c>
      <c r="F73" s="17" t="s">
        <v>7</v>
      </c>
      <c r="G73" s="12" t="s">
        <v>337</v>
      </c>
      <c r="H73" s="16" t="s">
        <v>5</v>
      </c>
      <c r="I73" s="15">
        <v>10</v>
      </c>
      <c r="J73" s="14" t="s">
        <v>336</v>
      </c>
      <c r="K73" s="12" t="s">
        <v>333</v>
      </c>
      <c r="L73" s="13" t="s">
        <v>2</v>
      </c>
      <c r="M73" s="12" t="s">
        <v>323</v>
      </c>
      <c r="N73" s="42"/>
      <c r="O73" s="1">
        <v>21</v>
      </c>
      <c r="P73" s="1" t="s">
        <v>0</v>
      </c>
    </row>
    <row r="74" spans="2:16" ht="94.5" customHeight="1" x14ac:dyDescent="0.15">
      <c r="B74" s="20" t="s">
        <v>335</v>
      </c>
      <c r="C74" s="17" t="s">
        <v>10</v>
      </c>
      <c r="D74" s="19" t="s">
        <v>9</v>
      </c>
      <c r="E74" s="18" t="s">
        <v>8</v>
      </c>
      <c r="F74" s="17" t="s">
        <v>7</v>
      </c>
      <c r="G74" s="12" t="s">
        <v>212</v>
      </c>
      <c r="H74" s="16" t="s">
        <v>5</v>
      </c>
      <c r="I74" s="15">
        <v>10</v>
      </c>
      <c r="J74" s="14" t="s">
        <v>334</v>
      </c>
      <c r="K74" s="12" t="s">
        <v>333</v>
      </c>
      <c r="L74" s="13" t="s">
        <v>2</v>
      </c>
      <c r="M74" s="12" t="s">
        <v>323</v>
      </c>
      <c r="N74" s="42"/>
      <c r="O74" s="1">
        <v>21</v>
      </c>
      <c r="P74" s="1" t="s">
        <v>0</v>
      </c>
    </row>
    <row r="75" spans="2:16" ht="73.5" customHeight="1" x14ac:dyDescent="0.15">
      <c r="B75" s="20" t="s">
        <v>332</v>
      </c>
      <c r="C75" s="17" t="s">
        <v>10</v>
      </c>
      <c r="D75" s="19" t="s">
        <v>9</v>
      </c>
      <c r="E75" s="18" t="s">
        <v>38</v>
      </c>
      <c r="F75" s="17" t="s">
        <v>29</v>
      </c>
      <c r="G75" s="12" t="s">
        <v>182</v>
      </c>
      <c r="H75" s="16" t="s">
        <v>22</v>
      </c>
      <c r="I75" s="15">
        <v>11</v>
      </c>
      <c r="J75" s="14" t="s">
        <v>331</v>
      </c>
      <c r="K75" s="12" t="s">
        <v>330</v>
      </c>
      <c r="L75" s="13" t="s">
        <v>2</v>
      </c>
      <c r="M75" s="12" t="s">
        <v>323</v>
      </c>
      <c r="N75" s="42"/>
      <c r="O75" s="1">
        <v>21</v>
      </c>
      <c r="P75" s="1" t="s">
        <v>0</v>
      </c>
    </row>
    <row r="76" spans="2:16" ht="105" customHeight="1" x14ac:dyDescent="0.15">
      <c r="B76" s="20" t="s">
        <v>329</v>
      </c>
      <c r="C76" s="17" t="s">
        <v>10</v>
      </c>
      <c r="D76" s="19" t="s">
        <v>9</v>
      </c>
      <c r="E76" s="18" t="s">
        <v>15</v>
      </c>
      <c r="F76" s="17" t="s">
        <v>14</v>
      </c>
      <c r="G76" s="12" t="s">
        <v>78</v>
      </c>
      <c r="H76" s="16" t="s">
        <v>22</v>
      </c>
      <c r="I76" s="15">
        <v>11</v>
      </c>
      <c r="J76" s="14" t="s">
        <v>328</v>
      </c>
      <c r="K76" s="12" t="s">
        <v>327</v>
      </c>
      <c r="L76" s="13" t="s">
        <v>2</v>
      </c>
      <c r="M76" s="12" t="s">
        <v>323</v>
      </c>
      <c r="N76" s="42"/>
      <c r="O76" s="1">
        <v>21</v>
      </c>
      <c r="P76" s="1" t="s">
        <v>0</v>
      </c>
    </row>
    <row r="77" spans="2:16" ht="115.5" customHeight="1" x14ac:dyDescent="0.15">
      <c r="B77" s="20" t="s">
        <v>326</v>
      </c>
      <c r="C77" s="17" t="s">
        <v>10</v>
      </c>
      <c r="D77" s="19" t="s">
        <v>9</v>
      </c>
      <c r="E77" s="18" t="s">
        <v>8</v>
      </c>
      <c r="F77" s="17" t="s">
        <v>7</v>
      </c>
      <c r="G77" s="12" t="s">
        <v>78</v>
      </c>
      <c r="H77" s="16" t="s">
        <v>22</v>
      </c>
      <c r="I77" s="15">
        <v>11</v>
      </c>
      <c r="J77" s="14" t="s">
        <v>325</v>
      </c>
      <c r="K77" s="12" t="s">
        <v>324</v>
      </c>
      <c r="L77" s="13" t="s">
        <v>2</v>
      </c>
      <c r="M77" s="12" t="s">
        <v>323</v>
      </c>
      <c r="N77" s="42"/>
      <c r="O77" s="1">
        <v>21</v>
      </c>
      <c r="P77" s="1" t="s">
        <v>0</v>
      </c>
    </row>
    <row r="78" spans="2:16" ht="73.5" customHeight="1" x14ac:dyDescent="0.15">
      <c r="B78" s="20" t="s">
        <v>322</v>
      </c>
      <c r="C78" s="17" t="s">
        <v>10</v>
      </c>
      <c r="D78" s="19" t="s">
        <v>9</v>
      </c>
      <c r="E78" s="18" t="s">
        <v>30</v>
      </c>
      <c r="F78" s="17" t="s">
        <v>29</v>
      </c>
      <c r="G78" s="12" t="s">
        <v>69</v>
      </c>
      <c r="H78" s="16" t="s">
        <v>22</v>
      </c>
      <c r="I78" s="15">
        <v>7</v>
      </c>
      <c r="J78" s="14" t="s">
        <v>321</v>
      </c>
      <c r="K78" s="12" t="s">
        <v>52</v>
      </c>
      <c r="L78" s="13" t="s">
        <v>2</v>
      </c>
      <c r="M78" s="12" t="s">
        <v>316</v>
      </c>
      <c r="N78" s="42"/>
      <c r="O78" s="1">
        <v>21</v>
      </c>
      <c r="P78" s="1" t="s">
        <v>0</v>
      </c>
    </row>
    <row r="79" spans="2:16" ht="63" customHeight="1" x14ac:dyDescent="0.15">
      <c r="B79" s="20" t="s">
        <v>320</v>
      </c>
      <c r="C79" s="17" t="s">
        <v>10</v>
      </c>
      <c r="D79" s="19" t="s">
        <v>300</v>
      </c>
      <c r="E79" s="18" t="s">
        <v>140</v>
      </c>
      <c r="F79" s="17" t="s">
        <v>174</v>
      </c>
      <c r="G79" s="12" t="s">
        <v>319</v>
      </c>
      <c r="H79" s="16" t="s">
        <v>5</v>
      </c>
      <c r="I79" s="15">
        <v>9</v>
      </c>
      <c r="J79" s="14" t="s">
        <v>318</v>
      </c>
      <c r="K79" s="12" t="s">
        <v>317</v>
      </c>
      <c r="L79" s="13" t="s">
        <v>2</v>
      </c>
      <c r="M79" s="12" t="s">
        <v>316</v>
      </c>
      <c r="N79" s="42"/>
      <c r="O79" s="1">
        <v>21</v>
      </c>
      <c r="P79" s="1" t="s">
        <v>0</v>
      </c>
    </row>
    <row r="80" spans="2:16" ht="63" customHeight="1" x14ac:dyDescent="0.15">
      <c r="B80" s="20" t="s">
        <v>315</v>
      </c>
      <c r="C80" s="17" t="s">
        <v>10</v>
      </c>
      <c r="D80" s="19" t="s">
        <v>9</v>
      </c>
      <c r="E80" s="18" t="s">
        <v>38</v>
      </c>
      <c r="F80" s="17" t="s">
        <v>29</v>
      </c>
      <c r="G80" s="12" t="s">
        <v>138</v>
      </c>
      <c r="H80" s="16" t="s">
        <v>22</v>
      </c>
      <c r="I80" s="15">
        <v>8</v>
      </c>
      <c r="J80" s="14" t="s">
        <v>314</v>
      </c>
      <c r="K80" s="12" t="s">
        <v>313</v>
      </c>
      <c r="L80" s="13" t="s">
        <v>2</v>
      </c>
      <c r="M80" s="12" t="s">
        <v>309</v>
      </c>
      <c r="N80" s="42"/>
      <c r="O80" s="1">
        <v>21</v>
      </c>
      <c r="P80" s="1" t="s">
        <v>0</v>
      </c>
    </row>
    <row r="81" spans="2:16" ht="63" customHeight="1" x14ac:dyDescent="0.15">
      <c r="B81" s="20" t="s">
        <v>312</v>
      </c>
      <c r="C81" s="17" t="s">
        <v>10</v>
      </c>
      <c r="D81" s="19" t="s">
        <v>300</v>
      </c>
      <c r="E81" s="18" t="s">
        <v>140</v>
      </c>
      <c r="F81" s="17" t="s">
        <v>174</v>
      </c>
      <c r="G81" s="12" t="s">
        <v>138</v>
      </c>
      <c r="H81" s="16" t="s">
        <v>22</v>
      </c>
      <c r="I81" s="15">
        <v>5</v>
      </c>
      <c r="J81" s="14" t="s">
        <v>311</v>
      </c>
      <c r="K81" s="12" t="s">
        <v>310</v>
      </c>
      <c r="L81" s="13" t="s">
        <v>2</v>
      </c>
      <c r="M81" s="12" t="s">
        <v>309</v>
      </c>
      <c r="N81" s="42"/>
      <c r="O81" s="1">
        <v>21</v>
      </c>
      <c r="P81" s="1" t="s">
        <v>0</v>
      </c>
    </row>
    <row r="82" spans="2:16" ht="52.5" customHeight="1" x14ac:dyDescent="0.15">
      <c r="B82" s="20" t="s">
        <v>308</v>
      </c>
      <c r="C82" s="17" t="s">
        <v>10</v>
      </c>
      <c r="D82" s="19" t="s">
        <v>9</v>
      </c>
      <c r="E82" s="18" t="s">
        <v>30</v>
      </c>
      <c r="F82" s="17" t="s">
        <v>34</v>
      </c>
      <c r="G82" s="12" t="s">
        <v>299</v>
      </c>
      <c r="H82" s="16" t="s">
        <v>5</v>
      </c>
      <c r="I82" s="15">
        <v>6</v>
      </c>
      <c r="J82" s="14" t="s">
        <v>307</v>
      </c>
      <c r="K82" s="12" t="s">
        <v>306</v>
      </c>
      <c r="L82" s="13" t="s">
        <v>2</v>
      </c>
      <c r="M82" s="12" t="s">
        <v>296</v>
      </c>
      <c r="N82" s="42"/>
      <c r="O82" s="1">
        <v>21</v>
      </c>
      <c r="P82" s="1" t="s">
        <v>0</v>
      </c>
    </row>
    <row r="83" spans="2:16" ht="63" customHeight="1" x14ac:dyDescent="0.15">
      <c r="B83" s="20" t="s">
        <v>305</v>
      </c>
      <c r="C83" s="17" t="s">
        <v>10</v>
      </c>
      <c r="D83" s="19" t="s">
        <v>9</v>
      </c>
      <c r="E83" s="18" t="s">
        <v>304</v>
      </c>
      <c r="F83" s="17" t="s">
        <v>24</v>
      </c>
      <c r="G83" s="12" t="s">
        <v>197</v>
      </c>
      <c r="H83" s="16" t="s">
        <v>5</v>
      </c>
      <c r="I83" s="15">
        <v>6</v>
      </c>
      <c r="J83" s="14" t="s">
        <v>303</v>
      </c>
      <c r="K83" s="12" t="s">
        <v>302</v>
      </c>
      <c r="L83" s="13" t="s">
        <v>205</v>
      </c>
      <c r="M83" s="12" t="s">
        <v>296</v>
      </c>
      <c r="N83" s="42"/>
      <c r="O83" s="1">
        <v>21</v>
      </c>
      <c r="P83" s="1" t="s">
        <v>0</v>
      </c>
    </row>
    <row r="84" spans="2:16" ht="42" customHeight="1" x14ac:dyDescent="0.15">
      <c r="B84" s="20" t="s">
        <v>301</v>
      </c>
      <c r="C84" s="17" t="s">
        <v>10</v>
      </c>
      <c r="D84" s="19" t="s">
        <v>300</v>
      </c>
      <c r="E84" s="18" t="s">
        <v>140</v>
      </c>
      <c r="F84" s="17" t="s">
        <v>34</v>
      </c>
      <c r="G84" s="12" t="s">
        <v>299</v>
      </c>
      <c r="H84" s="16" t="s">
        <v>5</v>
      </c>
      <c r="I84" s="15">
        <v>11</v>
      </c>
      <c r="J84" s="14" t="s">
        <v>298</v>
      </c>
      <c r="K84" s="12" t="s">
        <v>297</v>
      </c>
      <c r="L84" s="13" t="s">
        <v>205</v>
      </c>
      <c r="M84" s="12" t="s">
        <v>296</v>
      </c>
      <c r="N84" s="42"/>
      <c r="O84" s="1">
        <v>21</v>
      </c>
      <c r="P84" s="1" t="s">
        <v>0</v>
      </c>
    </row>
    <row r="85" spans="2:16" ht="63" customHeight="1" x14ac:dyDescent="0.15">
      <c r="B85" s="20" t="s">
        <v>295</v>
      </c>
      <c r="C85" s="17" t="s">
        <v>10</v>
      </c>
      <c r="D85" s="19" t="s">
        <v>9</v>
      </c>
      <c r="E85" s="18" t="s">
        <v>30</v>
      </c>
      <c r="F85" s="17" t="s">
        <v>29</v>
      </c>
      <c r="G85" s="12" t="s">
        <v>138</v>
      </c>
      <c r="H85" s="16" t="s">
        <v>5</v>
      </c>
      <c r="I85" s="15">
        <v>7</v>
      </c>
      <c r="J85" s="14" t="s">
        <v>294</v>
      </c>
      <c r="K85" s="12" t="s">
        <v>293</v>
      </c>
      <c r="L85" s="13" t="s">
        <v>2</v>
      </c>
      <c r="M85" s="12" t="s">
        <v>209</v>
      </c>
      <c r="N85" s="42"/>
      <c r="O85" s="1">
        <v>21</v>
      </c>
      <c r="P85" s="1" t="s">
        <v>0</v>
      </c>
    </row>
    <row r="86" spans="2:16" ht="73.5" customHeight="1" x14ac:dyDescent="0.15">
      <c r="B86" s="20" t="s">
        <v>292</v>
      </c>
      <c r="C86" s="17" t="s">
        <v>10</v>
      </c>
      <c r="D86" s="19" t="s">
        <v>9</v>
      </c>
      <c r="E86" s="18" t="s">
        <v>8</v>
      </c>
      <c r="F86" s="17" t="s">
        <v>7</v>
      </c>
      <c r="G86" s="12" t="s">
        <v>291</v>
      </c>
      <c r="H86" s="16" t="s">
        <v>5</v>
      </c>
      <c r="I86" s="15">
        <v>11</v>
      </c>
      <c r="J86" s="14" t="s">
        <v>290</v>
      </c>
      <c r="K86" s="12" t="s">
        <v>289</v>
      </c>
      <c r="L86" s="13" t="s">
        <v>2</v>
      </c>
      <c r="M86" s="12" t="s">
        <v>209</v>
      </c>
      <c r="N86" s="42"/>
      <c r="O86" s="1">
        <v>21</v>
      </c>
      <c r="P86" s="1" t="s">
        <v>0</v>
      </c>
    </row>
    <row r="87" spans="2:16" ht="63" customHeight="1" x14ac:dyDescent="0.15">
      <c r="B87" s="20" t="s">
        <v>288</v>
      </c>
      <c r="C87" s="17" t="s">
        <v>10</v>
      </c>
      <c r="D87" s="19" t="s">
        <v>9</v>
      </c>
      <c r="E87" s="18" t="s">
        <v>8</v>
      </c>
      <c r="F87" s="17" t="s">
        <v>7</v>
      </c>
      <c r="G87" s="12" t="s">
        <v>138</v>
      </c>
      <c r="H87" s="16" t="s">
        <v>5</v>
      </c>
      <c r="I87" s="15">
        <v>8</v>
      </c>
      <c r="J87" s="14" t="s">
        <v>287</v>
      </c>
      <c r="K87" s="12" t="s">
        <v>286</v>
      </c>
      <c r="L87" s="13" t="s">
        <v>2</v>
      </c>
      <c r="M87" s="12" t="s">
        <v>209</v>
      </c>
      <c r="N87" s="42"/>
      <c r="O87" s="1">
        <v>21</v>
      </c>
      <c r="P87" s="1" t="s">
        <v>0</v>
      </c>
    </row>
    <row r="88" spans="2:16" ht="63" customHeight="1" x14ac:dyDescent="0.15">
      <c r="B88" s="20" t="s">
        <v>285</v>
      </c>
      <c r="C88" s="17" t="s">
        <v>10</v>
      </c>
      <c r="D88" s="19" t="s">
        <v>9</v>
      </c>
      <c r="E88" s="18" t="s">
        <v>8</v>
      </c>
      <c r="F88" s="17" t="s">
        <v>7</v>
      </c>
      <c r="G88" s="12" t="s">
        <v>169</v>
      </c>
      <c r="H88" s="16" t="s">
        <v>5</v>
      </c>
      <c r="I88" s="15">
        <v>10</v>
      </c>
      <c r="J88" s="14" t="s">
        <v>284</v>
      </c>
      <c r="K88" s="12" t="s">
        <v>283</v>
      </c>
      <c r="L88" s="13" t="s">
        <v>2</v>
      </c>
      <c r="M88" s="12" t="s">
        <v>209</v>
      </c>
      <c r="N88" s="42"/>
      <c r="O88" s="1">
        <v>21</v>
      </c>
      <c r="P88" s="1" t="s">
        <v>0</v>
      </c>
    </row>
    <row r="89" spans="2:16" ht="105" customHeight="1" x14ac:dyDescent="0.15">
      <c r="B89" s="20" t="s">
        <v>282</v>
      </c>
      <c r="C89" s="17" t="s">
        <v>10</v>
      </c>
      <c r="D89" s="19" t="s">
        <v>9</v>
      </c>
      <c r="E89" s="18" t="s">
        <v>15</v>
      </c>
      <c r="F89" s="17" t="s">
        <v>14</v>
      </c>
      <c r="G89" s="12" t="s">
        <v>78</v>
      </c>
      <c r="H89" s="16" t="s">
        <v>22</v>
      </c>
      <c r="I89" s="15">
        <v>14</v>
      </c>
      <c r="J89" s="14" t="s">
        <v>281</v>
      </c>
      <c r="K89" s="12" t="s">
        <v>280</v>
      </c>
      <c r="L89" s="13" t="s">
        <v>2</v>
      </c>
      <c r="M89" s="12" t="s">
        <v>209</v>
      </c>
      <c r="N89" s="42"/>
      <c r="O89" s="1">
        <v>21</v>
      </c>
      <c r="P89" s="1" t="s">
        <v>0</v>
      </c>
    </row>
    <row r="90" spans="2:16" ht="73.5" customHeight="1" x14ac:dyDescent="0.15">
      <c r="B90" s="20" t="s">
        <v>279</v>
      </c>
      <c r="C90" s="17" t="s">
        <v>10</v>
      </c>
      <c r="D90" s="19" t="s">
        <v>9</v>
      </c>
      <c r="E90" s="18" t="s">
        <v>25</v>
      </c>
      <c r="F90" s="17" t="s">
        <v>24</v>
      </c>
      <c r="G90" s="12" t="s">
        <v>78</v>
      </c>
      <c r="H90" s="16" t="s">
        <v>5</v>
      </c>
      <c r="I90" s="15">
        <v>7</v>
      </c>
      <c r="J90" s="14" t="s">
        <v>278</v>
      </c>
      <c r="K90" s="12" t="s">
        <v>277</v>
      </c>
      <c r="L90" s="13" t="s">
        <v>205</v>
      </c>
      <c r="M90" s="12" t="s">
        <v>209</v>
      </c>
      <c r="N90" s="42"/>
      <c r="O90" s="1">
        <v>21</v>
      </c>
      <c r="P90" s="1" t="s">
        <v>0</v>
      </c>
    </row>
    <row r="91" spans="2:16" ht="73.5" customHeight="1" x14ac:dyDescent="0.15">
      <c r="B91" s="20" t="s">
        <v>276</v>
      </c>
      <c r="C91" s="17" t="s">
        <v>10</v>
      </c>
      <c r="D91" s="19" t="s">
        <v>9</v>
      </c>
      <c r="E91" s="18" t="s">
        <v>30</v>
      </c>
      <c r="F91" s="17" t="s">
        <v>29</v>
      </c>
      <c r="G91" s="12" t="s">
        <v>78</v>
      </c>
      <c r="H91" s="16" t="s">
        <v>5</v>
      </c>
      <c r="I91" s="15">
        <v>9</v>
      </c>
      <c r="J91" s="14" t="s">
        <v>275</v>
      </c>
      <c r="K91" s="12" t="s">
        <v>274</v>
      </c>
      <c r="L91" s="13" t="s">
        <v>2</v>
      </c>
      <c r="M91" s="12" t="s">
        <v>209</v>
      </c>
      <c r="N91" s="42"/>
      <c r="O91" s="1">
        <v>21</v>
      </c>
      <c r="P91" s="1" t="s">
        <v>0</v>
      </c>
    </row>
    <row r="92" spans="2:16" ht="84" customHeight="1" x14ac:dyDescent="0.15">
      <c r="B92" s="20" t="s">
        <v>273</v>
      </c>
      <c r="C92" s="17" t="s">
        <v>10</v>
      </c>
      <c r="D92" s="19" t="s">
        <v>9</v>
      </c>
      <c r="E92" s="18" t="s">
        <v>25</v>
      </c>
      <c r="F92" s="17" t="s">
        <v>139</v>
      </c>
      <c r="G92" s="12" t="s">
        <v>242</v>
      </c>
      <c r="H92" s="16" t="s">
        <v>5</v>
      </c>
      <c r="I92" s="15">
        <v>6</v>
      </c>
      <c r="J92" s="14" t="s">
        <v>272</v>
      </c>
      <c r="K92" s="12" t="s">
        <v>271</v>
      </c>
      <c r="L92" s="13" t="s">
        <v>205</v>
      </c>
      <c r="M92" s="12" t="s">
        <v>209</v>
      </c>
      <c r="N92" s="42"/>
      <c r="O92" s="1">
        <v>21</v>
      </c>
      <c r="P92" s="1" t="s">
        <v>0</v>
      </c>
    </row>
    <row r="93" spans="2:16" ht="63" customHeight="1" x14ac:dyDescent="0.15">
      <c r="B93" s="20" t="s">
        <v>270</v>
      </c>
      <c r="C93" s="17" t="s">
        <v>10</v>
      </c>
      <c r="D93" s="19" t="s">
        <v>9</v>
      </c>
      <c r="E93" s="18" t="s">
        <v>30</v>
      </c>
      <c r="F93" s="17" t="s">
        <v>34</v>
      </c>
      <c r="G93" s="12" t="s">
        <v>169</v>
      </c>
      <c r="H93" s="16" t="s">
        <v>5</v>
      </c>
      <c r="I93" s="15">
        <v>8</v>
      </c>
      <c r="J93" s="14" t="s">
        <v>269</v>
      </c>
      <c r="K93" s="12" t="s">
        <v>268</v>
      </c>
      <c r="L93" s="13" t="s">
        <v>2</v>
      </c>
      <c r="M93" s="12" t="s">
        <v>209</v>
      </c>
      <c r="N93" s="42"/>
      <c r="O93" s="1">
        <v>21</v>
      </c>
      <c r="P93" s="1" t="s">
        <v>0</v>
      </c>
    </row>
    <row r="94" spans="2:16" ht="84" customHeight="1" x14ac:dyDescent="0.15">
      <c r="B94" s="20" t="s">
        <v>267</v>
      </c>
      <c r="C94" s="17" t="s">
        <v>10</v>
      </c>
      <c r="D94" s="19" t="s">
        <v>152</v>
      </c>
      <c r="E94" s="18" t="s">
        <v>15</v>
      </c>
      <c r="F94" s="17" t="s">
        <v>229</v>
      </c>
      <c r="G94" s="12" t="s">
        <v>212</v>
      </c>
      <c r="H94" s="16" t="s">
        <v>5</v>
      </c>
      <c r="I94" s="15">
        <v>9</v>
      </c>
      <c r="J94" s="14" t="s">
        <v>266</v>
      </c>
      <c r="K94" s="12" t="s">
        <v>265</v>
      </c>
      <c r="L94" s="13" t="s">
        <v>2</v>
      </c>
      <c r="M94" s="12" t="s">
        <v>209</v>
      </c>
      <c r="N94" s="42"/>
      <c r="O94" s="1">
        <v>21</v>
      </c>
      <c r="P94" s="1" t="s">
        <v>0</v>
      </c>
    </row>
    <row r="95" spans="2:16" ht="73.5" customHeight="1" x14ac:dyDescent="0.15">
      <c r="B95" s="20" t="s">
        <v>264</v>
      </c>
      <c r="C95" s="17" t="s">
        <v>10</v>
      </c>
      <c r="D95" s="19" t="s">
        <v>152</v>
      </c>
      <c r="E95" s="18" t="s">
        <v>15</v>
      </c>
      <c r="F95" s="17" t="s">
        <v>151</v>
      </c>
      <c r="G95" s="12" t="s">
        <v>138</v>
      </c>
      <c r="H95" s="16" t="s">
        <v>5</v>
      </c>
      <c r="I95" s="15">
        <v>7</v>
      </c>
      <c r="J95" s="14" t="s">
        <v>221</v>
      </c>
      <c r="K95" s="12" t="s">
        <v>263</v>
      </c>
      <c r="L95" s="13" t="s">
        <v>2</v>
      </c>
      <c r="M95" s="12" t="s">
        <v>209</v>
      </c>
      <c r="N95" s="42"/>
      <c r="O95" s="1">
        <v>21</v>
      </c>
      <c r="P95" s="1" t="s">
        <v>0</v>
      </c>
    </row>
    <row r="96" spans="2:16" ht="73.5" customHeight="1" x14ac:dyDescent="0.15">
      <c r="B96" s="20" t="s">
        <v>262</v>
      </c>
      <c r="C96" s="17" t="s">
        <v>10</v>
      </c>
      <c r="D96" s="19" t="s">
        <v>152</v>
      </c>
      <c r="E96" s="18" t="s">
        <v>15</v>
      </c>
      <c r="F96" s="17" t="s">
        <v>229</v>
      </c>
      <c r="G96" s="12" t="s">
        <v>74</v>
      </c>
      <c r="H96" s="16" t="s">
        <v>5</v>
      </c>
      <c r="I96" s="15">
        <v>9</v>
      </c>
      <c r="J96" s="14" t="s">
        <v>261</v>
      </c>
      <c r="K96" s="12" t="s">
        <v>260</v>
      </c>
      <c r="L96" s="13" t="s">
        <v>2</v>
      </c>
      <c r="M96" s="12" t="s">
        <v>209</v>
      </c>
      <c r="N96" s="42"/>
      <c r="O96" s="1">
        <v>21</v>
      </c>
      <c r="P96" s="1" t="s">
        <v>0</v>
      </c>
    </row>
    <row r="97" spans="2:16" ht="84" customHeight="1" x14ac:dyDescent="0.15">
      <c r="B97" s="20" t="s">
        <v>259</v>
      </c>
      <c r="C97" s="17" t="s">
        <v>10</v>
      </c>
      <c r="D97" s="19" t="s">
        <v>152</v>
      </c>
      <c r="E97" s="18" t="s">
        <v>15</v>
      </c>
      <c r="F97" s="17" t="s">
        <v>229</v>
      </c>
      <c r="G97" s="12" t="s">
        <v>74</v>
      </c>
      <c r="H97" s="16" t="s">
        <v>5</v>
      </c>
      <c r="I97" s="15">
        <v>9</v>
      </c>
      <c r="J97" s="14" t="s">
        <v>258</v>
      </c>
      <c r="K97" s="12" t="s">
        <v>257</v>
      </c>
      <c r="L97" s="13" t="s">
        <v>2</v>
      </c>
      <c r="M97" s="12" t="s">
        <v>209</v>
      </c>
      <c r="N97" s="42"/>
      <c r="O97" s="1">
        <v>21</v>
      </c>
      <c r="P97" s="1" t="s">
        <v>0</v>
      </c>
    </row>
    <row r="98" spans="2:16" ht="84" customHeight="1" x14ac:dyDescent="0.15">
      <c r="B98" s="20" t="s">
        <v>256</v>
      </c>
      <c r="C98" s="17" t="s">
        <v>10</v>
      </c>
      <c r="D98" s="19" t="s">
        <v>152</v>
      </c>
      <c r="E98" s="18" t="s">
        <v>15</v>
      </c>
      <c r="F98" s="17" t="s">
        <v>229</v>
      </c>
      <c r="G98" s="12" t="s">
        <v>74</v>
      </c>
      <c r="H98" s="16" t="s">
        <v>5</v>
      </c>
      <c r="I98" s="15">
        <v>9</v>
      </c>
      <c r="J98" s="14" t="s">
        <v>255</v>
      </c>
      <c r="K98" s="12" t="s">
        <v>254</v>
      </c>
      <c r="L98" s="13" t="s">
        <v>2</v>
      </c>
      <c r="M98" s="12" t="s">
        <v>209</v>
      </c>
      <c r="N98" s="42"/>
      <c r="O98" s="1">
        <v>21</v>
      </c>
      <c r="P98" s="1" t="s">
        <v>0</v>
      </c>
    </row>
    <row r="99" spans="2:16" ht="42" customHeight="1" x14ac:dyDescent="0.15">
      <c r="B99" s="20" t="s">
        <v>253</v>
      </c>
      <c r="C99" s="17" t="s">
        <v>10</v>
      </c>
      <c r="D99" s="19" t="s">
        <v>152</v>
      </c>
      <c r="E99" s="18" t="s">
        <v>15</v>
      </c>
      <c r="F99" s="17" t="s">
        <v>247</v>
      </c>
      <c r="G99" s="12" t="s">
        <v>138</v>
      </c>
      <c r="H99" s="16" t="s">
        <v>5</v>
      </c>
      <c r="I99" s="15">
        <v>7</v>
      </c>
      <c r="J99" s="14" t="s">
        <v>252</v>
      </c>
      <c r="K99" s="12" t="s">
        <v>251</v>
      </c>
      <c r="L99" s="13" t="s">
        <v>2</v>
      </c>
      <c r="M99" s="12" t="s">
        <v>209</v>
      </c>
      <c r="N99" s="42"/>
      <c r="O99" s="1">
        <v>21</v>
      </c>
      <c r="P99" s="1" t="s">
        <v>0</v>
      </c>
    </row>
    <row r="100" spans="2:16" ht="63" customHeight="1" x14ac:dyDescent="0.15">
      <c r="B100" s="20" t="s">
        <v>250</v>
      </c>
      <c r="C100" s="17" t="s">
        <v>10</v>
      </c>
      <c r="D100" s="19" t="s">
        <v>152</v>
      </c>
      <c r="E100" s="18" t="s">
        <v>15</v>
      </c>
      <c r="F100" s="17" t="s">
        <v>151</v>
      </c>
      <c r="G100" s="12" t="s">
        <v>169</v>
      </c>
      <c r="H100" s="16" t="s">
        <v>5</v>
      </c>
      <c r="I100" s="15">
        <v>8</v>
      </c>
      <c r="J100" s="14" t="s">
        <v>249</v>
      </c>
      <c r="K100" s="12" t="s">
        <v>149</v>
      </c>
      <c r="L100" s="13" t="s">
        <v>2</v>
      </c>
      <c r="M100" s="12" t="s">
        <v>209</v>
      </c>
      <c r="N100" s="42"/>
      <c r="O100" s="1">
        <v>21</v>
      </c>
      <c r="P100" s="1" t="s">
        <v>0</v>
      </c>
    </row>
    <row r="101" spans="2:16" ht="73.5" customHeight="1" x14ac:dyDescent="0.15">
      <c r="B101" s="20" t="s">
        <v>248</v>
      </c>
      <c r="C101" s="17" t="s">
        <v>10</v>
      </c>
      <c r="D101" s="19" t="s">
        <v>152</v>
      </c>
      <c r="E101" s="18" t="s">
        <v>8</v>
      </c>
      <c r="F101" s="17" t="s">
        <v>247</v>
      </c>
      <c r="G101" s="12" t="s">
        <v>78</v>
      </c>
      <c r="H101" s="16" t="s">
        <v>5</v>
      </c>
      <c r="I101" s="15">
        <v>7</v>
      </c>
      <c r="J101" s="14" t="s">
        <v>246</v>
      </c>
      <c r="K101" s="12" t="s">
        <v>245</v>
      </c>
      <c r="L101" s="13" t="s">
        <v>2</v>
      </c>
      <c r="M101" s="12" t="s">
        <v>209</v>
      </c>
      <c r="N101" s="42"/>
      <c r="O101" s="1">
        <v>21</v>
      </c>
      <c r="P101" s="1" t="s">
        <v>0</v>
      </c>
    </row>
    <row r="102" spans="2:16" ht="94.5" customHeight="1" x14ac:dyDescent="0.15">
      <c r="B102" s="20" t="s">
        <v>244</v>
      </c>
      <c r="C102" s="17" t="s">
        <v>10</v>
      </c>
      <c r="D102" s="19" t="s">
        <v>152</v>
      </c>
      <c r="E102" s="18" t="s">
        <v>38</v>
      </c>
      <c r="F102" s="17" t="s">
        <v>243</v>
      </c>
      <c r="G102" s="12" t="s">
        <v>242</v>
      </c>
      <c r="H102" s="16" t="s">
        <v>5</v>
      </c>
      <c r="I102" s="15">
        <v>5</v>
      </c>
      <c r="J102" s="14" t="s">
        <v>241</v>
      </c>
      <c r="K102" s="12" t="s">
        <v>240</v>
      </c>
      <c r="L102" s="13" t="s">
        <v>205</v>
      </c>
      <c r="M102" s="12" t="s">
        <v>209</v>
      </c>
      <c r="N102" s="42"/>
      <c r="O102" s="1">
        <v>21</v>
      </c>
      <c r="P102" s="1" t="s">
        <v>0</v>
      </c>
    </row>
    <row r="103" spans="2:16" ht="84" customHeight="1" x14ac:dyDescent="0.15">
      <c r="B103" s="20" t="s">
        <v>239</v>
      </c>
      <c r="C103" s="17" t="s">
        <v>10</v>
      </c>
      <c r="D103" s="19" t="s">
        <v>152</v>
      </c>
      <c r="E103" s="18" t="s">
        <v>38</v>
      </c>
      <c r="F103" s="17" t="s">
        <v>161</v>
      </c>
      <c r="G103" s="12" t="s">
        <v>212</v>
      </c>
      <c r="H103" s="16" t="s">
        <v>5</v>
      </c>
      <c r="I103" s="15">
        <v>6</v>
      </c>
      <c r="J103" s="14" t="s">
        <v>238</v>
      </c>
      <c r="K103" s="12" t="s">
        <v>237</v>
      </c>
      <c r="L103" s="13" t="s">
        <v>2</v>
      </c>
      <c r="M103" s="12" t="s">
        <v>209</v>
      </c>
      <c r="N103" s="42"/>
      <c r="O103" s="1">
        <v>21</v>
      </c>
      <c r="P103" s="1" t="s">
        <v>0</v>
      </c>
    </row>
    <row r="104" spans="2:16" ht="73.5" customHeight="1" x14ac:dyDescent="0.15">
      <c r="B104" s="20" t="s">
        <v>236</v>
      </c>
      <c r="C104" s="17" t="s">
        <v>10</v>
      </c>
      <c r="D104" s="19" t="s">
        <v>152</v>
      </c>
      <c r="E104" s="18" t="s">
        <v>38</v>
      </c>
      <c r="F104" s="17" t="s">
        <v>161</v>
      </c>
      <c r="G104" s="12" t="s">
        <v>74</v>
      </c>
      <c r="H104" s="16" t="s">
        <v>5</v>
      </c>
      <c r="I104" s="15">
        <v>7</v>
      </c>
      <c r="J104" s="14" t="s">
        <v>235</v>
      </c>
      <c r="K104" s="12" t="s">
        <v>234</v>
      </c>
      <c r="L104" s="13" t="s">
        <v>2</v>
      </c>
      <c r="M104" s="12" t="s">
        <v>209</v>
      </c>
      <c r="N104" s="42"/>
      <c r="O104" s="1">
        <v>21</v>
      </c>
      <c r="P104" s="1" t="s">
        <v>0</v>
      </c>
    </row>
    <row r="105" spans="2:16" ht="84" customHeight="1" x14ac:dyDescent="0.15">
      <c r="B105" s="20" t="s">
        <v>233</v>
      </c>
      <c r="C105" s="17" t="s">
        <v>10</v>
      </c>
      <c r="D105" s="19" t="s">
        <v>152</v>
      </c>
      <c r="E105" s="18" t="s">
        <v>15</v>
      </c>
      <c r="F105" s="17" t="s">
        <v>229</v>
      </c>
      <c r="G105" s="12" t="s">
        <v>212</v>
      </c>
      <c r="H105" s="16" t="s">
        <v>5</v>
      </c>
      <c r="I105" s="15">
        <v>8</v>
      </c>
      <c r="J105" s="14" t="s">
        <v>232</v>
      </c>
      <c r="K105" s="12" t="s">
        <v>231</v>
      </c>
      <c r="L105" s="13" t="s">
        <v>2</v>
      </c>
      <c r="M105" s="12" t="s">
        <v>209</v>
      </c>
      <c r="N105" s="42"/>
      <c r="O105" s="1">
        <v>21</v>
      </c>
      <c r="P105" s="1" t="s">
        <v>0</v>
      </c>
    </row>
    <row r="106" spans="2:16" ht="73.5" customHeight="1" x14ac:dyDescent="0.15">
      <c r="B106" s="20" t="s">
        <v>230</v>
      </c>
      <c r="C106" s="17" t="s">
        <v>10</v>
      </c>
      <c r="D106" s="19" t="s">
        <v>152</v>
      </c>
      <c r="E106" s="18" t="s">
        <v>15</v>
      </c>
      <c r="F106" s="17" t="s">
        <v>229</v>
      </c>
      <c r="G106" s="12" t="s">
        <v>212</v>
      </c>
      <c r="H106" s="16" t="s">
        <v>5</v>
      </c>
      <c r="I106" s="15">
        <v>8</v>
      </c>
      <c r="J106" s="14" t="s">
        <v>228</v>
      </c>
      <c r="K106" s="12" t="s">
        <v>227</v>
      </c>
      <c r="L106" s="13" t="s">
        <v>2</v>
      </c>
      <c r="M106" s="12" t="s">
        <v>209</v>
      </c>
      <c r="N106" s="42"/>
      <c r="O106" s="1">
        <v>21</v>
      </c>
      <c r="P106" s="1" t="s">
        <v>0</v>
      </c>
    </row>
    <row r="107" spans="2:16" ht="84" customHeight="1" x14ac:dyDescent="0.15">
      <c r="B107" s="20" t="s">
        <v>226</v>
      </c>
      <c r="C107" s="17" t="s">
        <v>10</v>
      </c>
      <c r="D107" s="19" t="s">
        <v>152</v>
      </c>
      <c r="E107" s="18" t="s">
        <v>15</v>
      </c>
      <c r="F107" s="17" t="s">
        <v>225</v>
      </c>
      <c r="G107" s="12" t="s">
        <v>212</v>
      </c>
      <c r="H107" s="16" t="s">
        <v>5</v>
      </c>
      <c r="I107" s="15">
        <v>8</v>
      </c>
      <c r="J107" s="14" t="s">
        <v>224</v>
      </c>
      <c r="K107" s="12" t="s">
        <v>223</v>
      </c>
      <c r="L107" s="13" t="s">
        <v>2</v>
      </c>
      <c r="M107" s="12" t="s">
        <v>209</v>
      </c>
      <c r="N107" s="42"/>
      <c r="O107" s="1">
        <v>21</v>
      </c>
      <c r="P107" s="1" t="s">
        <v>0</v>
      </c>
    </row>
    <row r="108" spans="2:16" ht="73.5" customHeight="1" x14ac:dyDescent="0.15">
      <c r="B108" s="20" t="s">
        <v>222</v>
      </c>
      <c r="C108" s="17" t="s">
        <v>10</v>
      </c>
      <c r="D108" s="19" t="s">
        <v>152</v>
      </c>
      <c r="E108" s="18" t="s">
        <v>15</v>
      </c>
      <c r="F108" s="17" t="s">
        <v>151</v>
      </c>
      <c r="G108" s="12" t="s">
        <v>138</v>
      </c>
      <c r="H108" s="16" t="s">
        <v>5</v>
      </c>
      <c r="I108" s="15">
        <v>7</v>
      </c>
      <c r="J108" s="14" t="s">
        <v>221</v>
      </c>
      <c r="K108" s="12" t="s">
        <v>220</v>
      </c>
      <c r="L108" s="13" t="s">
        <v>2</v>
      </c>
      <c r="M108" s="12" t="s">
        <v>209</v>
      </c>
      <c r="N108" s="42"/>
      <c r="O108" s="1">
        <v>21</v>
      </c>
      <c r="P108" s="1" t="s">
        <v>0</v>
      </c>
    </row>
    <row r="109" spans="2:16" ht="52.5" customHeight="1" x14ac:dyDescent="0.15">
      <c r="B109" s="20" t="s">
        <v>219</v>
      </c>
      <c r="C109" s="17" t="s">
        <v>10</v>
      </c>
      <c r="D109" s="19" t="s">
        <v>218</v>
      </c>
      <c r="E109" s="18" t="s">
        <v>140</v>
      </c>
      <c r="F109" s="17" t="s">
        <v>7</v>
      </c>
      <c r="G109" s="12" t="s">
        <v>169</v>
      </c>
      <c r="H109" s="16" t="s">
        <v>5</v>
      </c>
      <c r="I109" s="15">
        <v>10</v>
      </c>
      <c r="J109" s="14" t="s">
        <v>217</v>
      </c>
      <c r="K109" s="12" t="s">
        <v>216</v>
      </c>
      <c r="L109" s="13" t="s">
        <v>2</v>
      </c>
      <c r="M109" s="12" t="s">
        <v>209</v>
      </c>
      <c r="N109" s="42"/>
      <c r="O109" s="1">
        <v>21</v>
      </c>
      <c r="P109" s="1" t="s">
        <v>0</v>
      </c>
    </row>
    <row r="110" spans="2:16" ht="73.5" customHeight="1" x14ac:dyDescent="0.15">
      <c r="B110" s="20" t="s">
        <v>215</v>
      </c>
      <c r="C110" s="17" t="s">
        <v>10</v>
      </c>
      <c r="D110" s="19" t="s">
        <v>141</v>
      </c>
      <c r="E110" s="18" t="s">
        <v>140</v>
      </c>
      <c r="F110" s="17" t="s">
        <v>24</v>
      </c>
      <c r="G110" s="12" t="s">
        <v>74</v>
      </c>
      <c r="H110" s="16" t="s">
        <v>5</v>
      </c>
      <c r="I110" s="15">
        <v>5</v>
      </c>
      <c r="J110" s="14" t="s">
        <v>214</v>
      </c>
      <c r="K110" s="12" t="s">
        <v>210</v>
      </c>
      <c r="L110" s="13" t="s">
        <v>205</v>
      </c>
      <c r="M110" s="12" t="s">
        <v>209</v>
      </c>
      <c r="N110" s="42"/>
      <c r="O110" s="1">
        <v>21</v>
      </c>
      <c r="P110" s="1" t="s">
        <v>0</v>
      </c>
    </row>
    <row r="111" spans="2:16" ht="73.5" customHeight="1" x14ac:dyDescent="0.15">
      <c r="B111" s="20" t="s">
        <v>213</v>
      </c>
      <c r="C111" s="17" t="s">
        <v>10</v>
      </c>
      <c r="D111" s="19" t="s">
        <v>141</v>
      </c>
      <c r="E111" s="18" t="s">
        <v>140</v>
      </c>
      <c r="F111" s="17" t="s">
        <v>24</v>
      </c>
      <c r="G111" s="12" t="s">
        <v>212</v>
      </c>
      <c r="H111" s="16" t="s">
        <v>5</v>
      </c>
      <c r="I111" s="15">
        <v>5</v>
      </c>
      <c r="J111" s="14" t="s">
        <v>211</v>
      </c>
      <c r="K111" s="12" t="s">
        <v>210</v>
      </c>
      <c r="L111" s="13" t="s">
        <v>205</v>
      </c>
      <c r="M111" s="12" t="s">
        <v>209</v>
      </c>
      <c r="N111" s="42"/>
      <c r="O111" s="1">
        <v>21</v>
      </c>
      <c r="P111" s="1" t="s">
        <v>0</v>
      </c>
    </row>
    <row r="112" spans="2:16" ht="52.5" customHeight="1" x14ac:dyDescent="0.15">
      <c r="B112" s="20" t="s">
        <v>208</v>
      </c>
      <c r="C112" s="17" t="s">
        <v>10</v>
      </c>
      <c r="D112" s="19" t="s">
        <v>9</v>
      </c>
      <c r="E112" s="18" t="s">
        <v>25</v>
      </c>
      <c r="F112" s="17" t="s">
        <v>24</v>
      </c>
      <c r="G112" s="12" t="s">
        <v>95</v>
      </c>
      <c r="H112" s="16" t="s">
        <v>22</v>
      </c>
      <c r="I112" s="15">
        <v>4</v>
      </c>
      <c r="J112" s="14" t="s">
        <v>207</v>
      </c>
      <c r="K112" s="12" t="s">
        <v>206</v>
      </c>
      <c r="L112" s="13" t="s">
        <v>205</v>
      </c>
      <c r="M112" s="12" t="s">
        <v>187</v>
      </c>
      <c r="N112" s="42"/>
      <c r="O112" s="1">
        <v>21</v>
      </c>
      <c r="P112" s="1" t="s">
        <v>0</v>
      </c>
    </row>
    <row r="113" spans="2:16" ht="94.5" customHeight="1" x14ac:dyDescent="0.15">
      <c r="B113" s="20" t="s">
        <v>204</v>
      </c>
      <c r="C113" s="17" t="s">
        <v>10</v>
      </c>
      <c r="D113" s="19" t="s">
        <v>9</v>
      </c>
      <c r="E113" s="18" t="s">
        <v>38</v>
      </c>
      <c r="F113" s="17" t="s">
        <v>29</v>
      </c>
      <c r="G113" s="12" t="s">
        <v>197</v>
      </c>
      <c r="H113" s="16" t="s">
        <v>5</v>
      </c>
      <c r="I113" s="15">
        <v>11</v>
      </c>
      <c r="J113" s="14" t="s">
        <v>203</v>
      </c>
      <c r="K113" s="12" t="s">
        <v>202</v>
      </c>
      <c r="L113" s="13" t="s">
        <v>2</v>
      </c>
      <c r="M113" s="12" t="s">
        <v>187</v>
      </c>
      <c r="N113" s="42"/>
      <c r="O113" s="1">
        <v>21</v>
      </c>
      <c r="P113" s="1" t="s">
        <v>0</v>
      </c>
    </row>
    <row r="114" spans="2:16" ht="63" customHeight="1" x14ac:dyDescent="0.15">
      <c r="B114" s="20" t="s">
        <v>201</v>
      </c>
      <c r="C114" s="17" t="s">
        <v>10</v>
      </c>
      <c r="D114" s="19" t="s">
        <v>9</v>
      </c>
      <c r="E114" s="18" t="s">
        <v>30</v>
      </c>
      <c r="F114" s="17" t="s">
        <v>174</v>
      </c>
      <c r="G114" s="12" t="s">
        <v>83</v>
      </c>
      <c r="H114" s="16" t="s">
        <v>5</v>
      </c>
      <c r="I114" s="15">
        <v>7</v>
      </c>
      <c r="J114" s="14" t="s">
        <v>200</v>
      </c>
      <c r="K114" s="12" t="s">
        <v>199</v>
      </c>
      <c r="L114" s="13" t="s">
        <v>2</v>
      </c>
      <c r="M114" s="12" t="s">
        <v>187</v>
      </c>
      <c r="N114" s="42"/>
      <c r="O114" s="1">
        <v>21</v>
      </c>
      <c r="P114" s="1" t="s">
        <v>0</v>
      </c>
    </row>
    <row r="115" spans="2:16" ht="63" customHeight="1" x14ac:dyDescent="0.15">
      <c r="B115" s="20" t="s">
        <v>198</v>
      </c>
      <c r="C115" s="17" t="s">
        <v>10</v>
      </c>
      <c r="D115" s="19" t="s">
        <v>152</v>
      </c>
      <c r="E115" s="18" t="s">
        <v>38</v>
      </c>
      <c r="F115" s="17" t="s">
        <v>161</v>
      </c>
      <c r="G115" s="12" t="s">
        <v>197</v>
      </c>
      <c r="H115" s="16" t="s">
        <v>5</v>
      </c>
      <c r="I115" s="15">
        <v>5</v>
      </c>
      <c r="J115" s="14" t="s">
        <v>196</v>
      </c>
      <c r="K115" s="12" t="s">
        <v>195</v>
      </c>
      <c r="L115" s="13" t="s">
        <v>2</v>
      </c>
      <c r="M115" s="12" t="s">
        <v>187</v>
      </c>
      <c r="N115" s="42"/>
      <c r="O115" s="1">
        <v>21</v>
      </c>
      <c r="P115" s="1" t="s">
        <v>0</v>
      </c>
    </row>
    <row r="116" spans="2:16" ht="84" customHeight="1" x14ac:dyDescent="0.15">
      <c r="B116" s="20" t="s">
        <v>194</v>
      </c>
      <c r="C116" s="17" t="s">
        <v>10</v>
      </c>
      <c r="D116" s="19" t="s">
        <v>152</v>
      </c>
      <c r="E116" s="18" t="s">
        <v>15</v>
      </c>
      <c r="F116" s="17" t="s">
        <v>151</v>
      </c>
      <c r="G116" s="12" t="s">
        <v>83</v>
      </c>
      <c r="H116" s="16" t="s">
        <v>5</v>
      </c>
      <c r="I116" s="15">
        <v>9</v>
      </c>
      <c r="J116" s="14" t="s">
        <v>193</v>
      </c>
      <c r="K116" s="12" t="s">
        <v>192</v>
      </c>
      <c r="L116" s="13" t="s">
        <v>2</v>
      </c>
      <c r="M116" s="12" t="s">
        <v>187</v>
      </c>
      <c r="N116" s="42"/>
      <c r="O116" s="1">
        <v>21</v>
      </c>
      <c r="P116" s="1" t="s">
        <v>0</v>
      </c>
    </row>
    <row r="117" spans="2:16" ht="73.5" customHeight="1" x14ac:dyDescent="0.15">
      <c r="B117" s="20" t="s">
        <v>191</v>
      </c>
      <c r="C117" s="17" t="s">
        <v>10</v>
      </c>
      <c r="D117" s="19" t="s">
        <v>152</v>
      </c>
      <c r="E117" s="18" t="s">
        <v>38</v>
      </c>
      <c r="F117" s="17" t="s">
        <v>161</v>
      </c>
      <c r="G117" s="12" t="s">
        <v>190</v>
      </c>
      <c r="H117" s="16" t="s">
        <v>5</v>
      </c>
      <c r="I117" s="15">
        <v>4</v>
      </c>
      <c r="J117" s="14" t="s">
        <v>189</v>
      </c>
      <c r="K117" s="12" t="s">
        <v>188</v>
      </c>
      <c r="L117" s="13" t="s">
        <v>2</v>
      </c>
      <c r="M117" s="12" t="s">
        <v>187</v>
      </c>
      <c r="N117" s="42"/>
      <c r="O117" s="1">
        <v>21</v>
      </c>
      <c r="P117" s="1" t="s">
        <v>0</v>
      </c>
    </row>
    <row r="118" spans="2:16" ht="63" customHeight="1" x14ac:dyDescent="0.15">
      <c r="B118" s="20" t="s">
        <v>186</v>
      </c>
      <c r="C118" s="17" t="s">
        <v>10</v>
      </c>
      <c r="D118" s="19" t="s">
        <v>9</v>
      </c>
      <c r="E118" s="18" t="s">
        <v>30</v>
      </c>
      <c r="F118" s="17" t="s">
        <v>29</v>
      </c>
      <c r="G118" s="12" t="s">
        <v>182</v>
      </c>
      <c r="H118" s="16" t="s">
        <v>5</v>
      </c>
      <c r="I118" s="15">
        <v>7</v>
      </c>
      <c r="J118" s="14" t="s">
        <v>185</v>
      </c>
      <c r="K118" s="12" t="s">
        <v>184</v>
      </c>
      <c r="L118" s="13" t="s">
        <v>2</v>
      </c>
      <c r="M118" s="12" t="s">
        <v>176</v>
      </c>
      <c r="N118" s="42"/>
      <c r="O118" s="1">
        <v>21</v>
      </c>
      <c r="P118" s="1" t="s">
        <v>0</v>
      </c>
    </row>
    <row r="119" spans="2:16" ht="73.5" customHeight="1" x14ac:dyDescent="0.15">
      <c r="B119" s="20" t="s">
        <v>183</v>
      </c>
      <c r="C119" s="17" t="s">
        <v>10</v>
      </c>
      <c r="D119" s="19" t="s">
        <v>9</v>
      </c>
      <c r="E119" s="18" t="s">
        <v>30</v>
      </c>
      <c r="F119" s="17" t="s">
        <v>34</v>
      </c>
      <c r="G119" s="12" t="s">
        <v>182</v>
      </c>
      <c r="H119" s="16" t="s">
        <v>5</v>
      </c>
      <c r="I119" s="15">
        <v>7</v>
      </c>
      <c r="J119" s="14" t="s">
        <v>181</v>
      </c>
      <c r="K119" s="12" t="s">
        <v>180</v>
      </c>
      <c r="L119" s="13" t="s">
        <v>2</v>
      </c>
      <c r="M119" s="12" t="s">
        <v>176</v>
      </c>
      <c r="N119" s="42"/>
      <c r="O119" s="1">
        <v>21</v>
      </c>
      <c r="P119" s="1" t="s">
        <v>0</v>
      </c>
    </row>
    <row r="120" spans="2:16" ht="52.5" customHeight="1" x14ac:dyDescent="0.15">
      <c r="B120" s="20" t="s">
        <v>179</v>
      </c>
      <c r="C120" s="17" t="s">
        <v>10</v>
      </c>
      <c r="D120" s="19" t="s">
        <v>152</v>
      </c>
      <c r="E120" s="18" t="s">
        <v>38</v>
      </c>
      <c r="F120" s="17" t="s">
        <v>161</v>
      </c>
      <c r="G120" s="12" t="s">
        <v>78</v>
      </c>
      <c r="H120" s="16" t="s">
        <v>22</v>
      </c>
      <c r="I120" s="15">
        <v>6</v>
      </c>
      <c r="J120" s="14" t="s">
        <v>178</v>
      </c>
      <c r="K120" s="12" t="s">
        <v>177</v>
      </c>
      <c r="L120" s="13" t="s">
        <v>2</v>
      </c>
      <c r="M120" s="12" t="s">
        <v>176</v>
      </c>
      <c r="N120" s="42"/>
      <c r="O120" s="1">
        <v>21</v>
      </c>
      <c r="P120" s="1" t="s">
        <v>0</v>
      </c>
    </row>
    <row r="121" spans="2:16" ht="63" customHeight="1" x14ac:dyDescent="0.15">
      <c r="B121" s="20" t="s">
        <v>175</v>
      </c>
      <c r="C121" s="17" t="s">
        <v>10</v>
      </c>
      <c r="D121" s="19" t="s">
        <v>9</v>
      </c>
      <c r="E121" s="18" t="s">
        <v>30</v>
      </c>
      <c r="F121" s="17" t="s">
        <v>174</v>
      </c>
      <c r="G121" s="12" t="s">
        <v>173</v>
      </c>
      <c r="H121" s="16" t="s">
        <v>5</v>
      </c>
      <c r="I121" s="15">
        <v>7</v>
      </c>
      <c r="J121" s="14" t="s">
        <v>172</v>
      </c>
      <c r="K121" s="12" t="s">
        <v>171</v>
      </c>
      <c r="L121" s="13" t="s">
        <v>2</v>
      </c>
      <c r="M121" s="12" t="s">
        <v>157</v>
      </c>
      <c r="N121" s="42"/>
      <c r="O121" s="1">
        <v>21</v>
      </c>
      <c r="P121" s="1" t="s">
        <v>0</v>
      </c>
    </row>
    <row r="122" spans="2:16" ht="52.5" customHeight="1" x14ac:dyDescent="0.15">
      <c r="B122" s="20" t="s">
        <v>170</v>
      </c>
      <c r="C122" s="17" t="s">
        <v>10</v>
      </c>
      <c r="D122" s="19" t="s">
        <v>9</v>
      </c>
      <c r="E122" s="18" t="s">
        <v>30</v>
      </c>
      <c r="F122" s="17" t="s">
        <v>29</v>
      </c>
      <c r="G122" s="12" t="s">
        <v>169</v>
      </c>
      <c r="H122" s="16" t="s">
        <v>5</v>
      </c>
      <c r="I122" s="15">
        <v>7</v>
      </c>
      <c r="J122" s="14" t="s">
        <v>168</v>
      </c>
      <c r="K122" s="12" t="s">
        <v>167</v>
      </c>
      <c r="L122" s="13" t="s">
        <v>2</v>
      </c>
      <c r="M122" s="12" t="s">
        <v>157</v>
      </c>
      <c r="N122" s="42"/>
      <c r="O122" s="1">
        <v>21</v>
      </c>
      <c r="P122" s="1" t="s">
        <v>0</v>
      </c>
    </row>
    <row r="123" spans="2:16" ht="63" customHeight="1" x14ac:dyDescent="0.15">
      <c r="B123" s="20" t="s">
        <v>166</v>
      </c>
      <c r="C123" s="17" t="s">
        <v>10</v>
      </c>
      <c r="D123" s="19" t="s">
        <v>9</v>
      </c>
      <c r="E123" s="18" t="s">
        <v>30</v>
      </c>
      <c r="F123" s="17" t="s">
        <v>29</v>
      </c>
      <c r="G123" s="12" t="s">
        <v>165</v>
      </c>
      <c r="H123" s="16" t="s">
        <v>5</v>
      </c>
      <c r="I123" s="15">
        <v>7</v>
      </c>
      <c r="J123" s="14" t="s">
        <v>164</v>
      </c>
      <c r="K123" s="12" t="s">
        <v>163</v>
      </c>
      <c r="L123" s="13" t="s">
        <v>2</v>
      </c>
      <c r="M123" s="12" t="s">
        <v>157</v>
      </c>
      <c r="N123" s="42"/>
      <c r="O123" s="1">
        <v>21</v>
      </c>
      <c r="P123" s="1" t="s">
        <v>0</v>
      </c>
    </row>
    <row r="124" spans="2:16" ht="84" customHeight="1" x14ac:dyDescent="0.15">
      <c r="B124" s="20" t="s">
        <v>162</v>
      </c>
      <c r="C124" s="17" t="s">
        <v>10</v>
      </c>
      <c r="D124" s="19" t="s">
        <v>152</v>
      </c>
      <c r="E124" s="18" t="s">
        <v>38</v>
      </c>
      <c r="F124" s="17" t="s">
        <v>161</v>
      </c>
      <c r="G124" s="12" t="s">
        <v>160</v>
      </c>
      <c r="H124" s="16" t="s">
        <v>5</v>
      </c>
      <c r="I124" s="15">
        <v>5</v>
      </c>
      <c r="J124" s="14" t="s">
        <v>159</v>
      </c>
      <c r="K124" s="12" t="s">
        <v>158</v>
      </c>
      <c r="L124" s="13" t="s">
        <v>2</v>
      </c>
      <c r="M124" s="12" t="s">
        <v>157</v>
      </c>
      <c r="N124" s="42"/>
      <c r="O124" s="1">
        <v>21</v>
      </c>
      <c r="P124" s="1" t="s">
        <v>0</v>
      </c>
    </row>
    <row r="125" spans="2:16" ht="84" customHeight="1" x14ac:dyDescent="0.15">
      <c r="B125" s="20" t="s">
        <v>156</v>
      </c>
      <c r="C125" s="17" t="s">
        <v>10</v>
      </c>
      <c r="D125" s="19" t="s">
        <v>9</v>
      </c>
      <c r="E125" s="18" t="s">
        <v>30</v>
      </c>
      <c r="F125" s="17" t="s">
        <v>29</v>
      </c>
      <c r="G125" s="12" t="s">
        <v>146</v>
      </c>
      <c r="H125" s="16" t="s">
        <v>5</v>
      </c>
      <c r="I125" s="15">
        <v>9</v>
      </c>
      <c r="J125" s="14" t="s">
        <v>155</v>
      </c>
      <c r="K125" s="12" t="s">
        <v>154</v>
      </c>
      <c r="L125" s="13" t="s">
        <v>2</v>
      </c>
      <c r="M125" s="12" t="s">
        <v>143</v>
      </c>
      <c r="N125" s="42"/>
      <c r="O125" s="1">
        <v>21</v>
      </c>
      <c r="P125" s="1" t="s">
        <v>0</v>
      </c>
    </row>
    <row r="126" spans="2:16" ht="73.5" customHeight="1" x14ac:dyDescent="0.15">
      <c r="B126" s="20" t="s">
        <v>153</v>
      </c>
      <c r="C126" s="17" t="s">
        <v>10</v>
      </c>
      <c r="D126" s="19" t="s">
        <v>152</v>
      </c>
      <c r="E126" s="18" t="s">
        <v>15</v>
      </c>
      <c r="F126" s="17" t="s">
        <v>151</v>
      </c>
      <c r="G126" s="12" t="s">
        <v>65</v>
      </c>
      <c r="H126" s="16" t="s">
        <v>5</v>
      </c>
      <c r="I126" s="15">
        <v>10</v>
      </c>
      <c r="J126" s="14" t="s">
        <v>150</v>
      </c>
      <c r="K126" s="12" t="s">
        <v>149</v>
      </c>
      <c r="L126" s="13" t="s">
        <v>2</v>
      </c>
      <c r="M126" s="12" t="s">
        <v>143</v>
      </c>
      <c r="N126" s="42"/>
      <c r="O126" s="1">
        <v>21</v>
      </c>
      <c r="P126" s="1" t="s">
        <v>0</v>
      </c>
    </row>
    <row r="127" spans="2:16" ht="63" customHeight="1" x14ac:dyDescent="0.15">
      <c r="B127" s="20" t="s">
        <v>148</v>
      </c>
      <c r="C127" s="17" t="s">
        <v>10</v>
      </c>
      <c r="D127" s="19" t="s">
        <v>147</v>
      </c>
      <c r="E127" s="18" t="s">
        <v>140</v>
      </c>
      <c r="F127" s="17" t="s">
        <v>34</v>
      </c>
      <c r="G127" s="12" t="s">
        <v>146</v>
      </c>
      <c r="H127" s="16" t="s">
        <v>5</v>
      </c>
      <c r="I127" s="15">
        <v>6</v>
      </c>
      <c r="J127" s="14" t="s">
        <v>145</v>
      </c>
      <c r="K127" s="12" t="s">
        <v>144</v>
      </c>
      <c r="L127" s="13" t="s">
        <v>2</v>
      </c>
      <c r="M127" s="12" t="s">
        <v>143</v>
      </c>
      <c r="N127" s="42"/>
      <c r="O127" s="1">
        <v>21</v>
      </c>
      <c r="P127" s="1" t="s">
        <v>0</v>
      </c>
    </row>
    <row r="128" spans="2:16" ht="73.5" customHeight="1" x14ac:dyDescent="0.15">
      <c r="B128" s="20" t="s">
        <v>142</v>
      </c>
      <c r="C128" s="17" t="s">
        <v>10</v>
      </c>
      <c r="D128" s="19" t="s">
        <v>141</v>
      </c>
      <c r="E128" s="18" t="s">
        <v>140</v>
      </c>
      <c r="F128" s="17" t="s">
        <v>139</v>
      </c>
      <c r="G128" s="12" t="s">
        <v>138</v>
      </c>
      <c r="H128" s="16" t="s">
        <v>22</v>
      </c>
      <c r="I128" s="15">
        <v>7</v>
      </c>
      <c r="J128" s="14" t="s">
        <v>137</v>
      </c>
      <c r="K128" s="12" t="s">
        <v>136</v>
      </c>
      <c r="L128" s="13" t="s">
        <v>2</v>
      </c>
      <c r="M128" s="12" t="s">
        <v>135</v>
      </c>
      <c r="N128" s="42"/>
      <c r="O128" s="1">
        <v>21</v>
      </c>
      <c r="P128" s="1" t="s">
        <v>0</v>
      </c>
    </row>
    <row r="129" spans="2:16" ht="73.5" customHeight="1" x14ac:dyDescent="0.15">
      <c r="B129" s="20" t="s">
        <v>134</v>
      </c>
      <c r="C129" s="17" t="s">
        <v>10</v>
      </c>
      <c r="D129" s="19" t="s">
        <v>9</v>
      </c>
      <c r="E129" s="18" t="s">
        <v>15</v>
      </c>
      <c r="F129" s="17" t="s">
        <v>14</v>
      </c>
      <c r="G129" s="12" t="s">
        <v>83</v>
      </c>
      <c r="H129" s="16" t="s">
        <v>5</v>
      </c>
      <c r="I129" s="15">
        <v>10</v>
      </c>
      <c r="J129" s="14" t="s">
        <v>133</v>
      </c>
      <c r="K129" s="12" t="s">
        <v>132</v>
      </c>
      <c r="L129" s="13" t="s">
        <v>2</v>
      </c>
      <c r="M129" s="12" t="s">
        <v>89</v>
      </c>
      <c r="N129" s="42"/>
      <c r="O129" s="1">
        <v>21</v>
      </c>
      <c r="P129" s="1" t="s">
        <v>0</v>
      </c>
    </row>
    <row r="130" spans="2:16" ht="91.5" customHeight="1" x14ac:dyDescent="0.15">
      <c r="B130" s="20" t="s">
        <v>561</v>
      </c>
      <c r="C130" s="17" t="s">
        <v>10</v>
      </c>
      <c r="D130" s="19" t="s">
        <v>9</v>
      </c>
      <c r="E130" s="18" t="s">
        <v>15</v>
      </c>
      <c r="F130" s="17" t="s">
        <v>51</v>
      </c>
      <c r="G130" s="12" t="s">
        <v>83</v>
      </c>
      <c r="H130" s="16" t="s">
        <v>5</v>
      </c>
      <c r="I130" s="15">
        <v>20</v>
      </c>
      <c r="J130" s="14" t="s">
        <v>131</v>
      </c>
      <c r="K130" s="12" t="s">
        <v>562</v>
      </c>
      <c r="L130" s="13" t="s">
        <v>2</v>
      </c>
      <c r="M130" s="12" t="s">
        <v>89</v>
      </c>
      <c r="N130" s="42"/>
      <c r="O130" s="1">
        <v>21</v>
      </c>
      <c r="P130" s="1" t="s">
        <v>0</v>
      </c>
    </row>
    <row r="131" spans="2:16" ht="73.5" customHeight="1" x14ac:dyDescent="0.15">
      <c r="B131" s="20" t="s">
        <v>130</v>
      </c>
      <c r="C131" s="17" t="s">
        <v>10</v>
      </c>
      <c r="D131" s="19" t="s">
        <v>9</v>
      </c>
      <c r="E131" s="18" t="s">
        <v>8</v>
      </c>
      <c r="F131" s="17" t="s">
        <v>7</v>
      </c>
      <c r="G131" s="12" t="s">
        <v>83</v>
      </c>
      <c r="H131" s="16" t="s">
        <v>5</v>
      </c>
      <c r="I131" s="15">
        <v>10</v>
      </c>
      <c r="J131" s="14" t="s">
        <v>129</v>
      </c>
      <c r="K131" s="12" t="s">
        <v>128</v>
      </c>
      <c r="L131" s="13" t="s">
        <v>2</v>
      </c>
      <c r="M131" s="12" t="s">
        <v>89</v>
      </c>
      <c r="N131" s="42"/>
      <c r="O131" s="1">
        <v>21</v>
      </c>
      <c r="P131" s="1" t="s">
        <v>0</v>
      </c>
    </row>
    <row r="132" spans="2:16" ht="73.5" customHeight="1" x14ac:dyDescent="0.15">
      <c r="B132" s="20" t="s">
        <v>127</v>
      </c>
      <c r="C132" s="17" t="s">
        <v>10</v>
      </c>
      <c r="D132" s="19" t="s">
        <v>9</v>
      </c>
      <c r="E132" s="18" t="s">
        <v>8</v>
      </c>
      <c r="F132" s="17" t="s">
        <v>7</v>
      </c>
      <c r="G132" s="12" t="s">
        <v>83</v>
      </c>
      <c r="H132" s="16" t="s">
        <v>5</v>
      </c>
      <c r="I132" s="15">
        <v>10</v>
      </c>
      <c r="J132" s="14" t="s">
        <v>126</v>
      </c>
      <c r="K132" s="12" t="s">
        <v>125</v>
      </c>
      <c r="L132" s="13" t="s">
        <v>2</v>
      </c>
      <c r="M132" s="12" t="s">
        <v>89</v>
      </c>
      <c r="N132" s="42"/>
      <c r="O132" s="1">
        <v>21</v>
      </c>
      <c r="P132" s="1" t="s">
        <v>0</v>
      </c>
    </row>
    <row r="133" spans="2:16" ht="94.5" customHeight="1" x14ac:dyDescent="0.15">
      <c r="B133" s="20" t="s">
        <v>124</v>
      </c>
      <c r="C133" s="17" t="s">
        <v>10</v>
      </c>
      <c r="D133" s="19" t="s">
        <v>9</v>
      </c>
      <c r="E133" s="18" t="s">
        <v>38</v>
      </c>
      <c r="F133" s="17" t="s">
        <v>29</v>
      </c>
      <c r="G133" s="12" t="s">
        <v>83</v>
      </c>
      <c r="H133" s="16" t="s">
        <v>5</v>
      </c>
      <c r="I133" s="15">
        <v>9</v>
      </c>
      <c r="J133" s="14" t="s">
        <v>123</v>
      </c>
      <c r="K133" s="12" t="s">
        <v>122</v>
      </c>
      <c r="L133" s="13" t="s">
        <v>2</v>
      </c>
      <c r="M133" s="12" t="s">
        <v>89</v>
      </c>
      <c r="N133" s="42"/>
      <c r="O133" s="1">
        <v>21</v>
      </c>
      <c r="P133" s="1" t="s">
        <v>0</v>
      </c>
    </row>
    <row r="134" spans="2:16" ht="94.5" customHeight="1" x14ac:dyDescent="0.15">
      <c r="B134" s="20" t="s">
        <v>121</v>
      </c>
      <c r="C134" s="17" t="s">
        <v>10</v>
      </c>
      <c r="D134" s="19" t="s">
        <v>9</v>
      </c>
      <c r="E134" s="18" t="s">
        <v>38</v>
      </c>
      <c r="F134" s="17" t="s">
        <v>29</v>
      </c>
      <c r="G134" s="12" t="s">
        <v>83</v>
      </c>
      <c r="H134" s="16" t="s">
        <v>5</v>
      </c>
      <c r="I134" s="15">
        <v>10</v>
      </c>
      <c r="J134" s="14" t="s">
        <v>120</v>
      </c>
      <c r="K134" s="12" t="s">
        <v>119</v>
      </c>
      <c r="L134" s="13" t="s">
        <v>2</v>
      </c>
      <c r="M134" s="12" t="s">
        <v>89</v>
      </c>
      <c r="N134" s="42"/>
      <c r="O134" s="1">
        <v>21</v>
      </c>
      <c r="P134" s="1" t="s">
        <v>0</v>
      </c>
    </row>
    <row r="135" spans="2:16" ht="52.5" customHeight="1" x14ac:dyDescent="0.15">
      <c r="B135" s="20" t="s">
        <v>118</v>
      </c>
      <c r="C135" s="17" t="s">
        <v>10</v>
      </c>
      <c r="D135" s="19" t="s">
        <v>9</v>
      </c>
      <c r="E135" s="18" t="s">
        <v>38</v>
      </c>
      <c r="F135" s="17" t="s">
        <v>29</v>
      </c>
      <c r="G135" s="12" t="s">
        <v>83</v>
      </c>
      <c r="H135" s="16" t="s">
        <v>5</v>
      </c>
      <c r="I135" s="15">
        <v>9</v>
      </c>
      <c r="J135" s="14" t="s">
        <v>117</v>
      </c>
      <c r="K135" s="12" t="s">
        <v>76</v>
      </c>
      <c r="L135" s="13" t="s">
        <v>2</v>
      </c>
      <c r="M135" s="12" t="s">
        <v>89</v>
      </c>
      <c r="N135" s="42"/>
      <c r="O135" s="1">
        <v>21</v>
      </c>
      <c r="P135" s="1" t="s">
        <v>0</v>
      </c>
    </row>
    <row r="136" spans="2:16" ht="84" customHeight="1" x14ac:dyDescent="0.15">
      <c r="B136" s="20" t="s">
        <v>116</v>
      </c>
      <c r="C136" s="17" t="s">
        <v>10</v>
      </c>
      <c r="D136" s="19" t="s">
        <v>9</v>
      </c>
      <c r="E136" s="18" t="s">
        <v>38</v>
      </c>
      <c r="F136" s="17" t="s">
        <v>29</v>
      </c>
      <c r="G136" s="12" t="s">
        <v>83</v>
      </c>
      <c r="H136" s="16" t="s">
        <v>5</v>
      </c>
      <c r="I136" s="15">
        <v>10</v>
      </c>
      <c r="J136" s="14" t="s">
        <v>115</v>
      </c>
      <c r="K136" s="12" t="s">
        <v>114</v>
      </c>
      <c r="L136" s="13" t="s">
        <v>2</v>
      </c>
      <c r="M136" s="12" t="s">
        <v>89</v>
      </c>
      <c r="N136" s="42"/>
      <c r="O136" s="1">
        <v>21</v>
      </c>
      <c r="P136" s="1" t="s">
        <v>0</v>
      </c>
    </row>
    <row r="137" spans="2:16" ht="94.5" customHeight="1" x14ac:dyDescent="0.15">
      <c r="B137" s="20" t="s">
        <v>113</v>
      </c>
      <c r="C137" s="17" t="s">
        <v>10</v>
      </c>
      <c r="D137" s="19" t="s">
        <v>9</v>
      </c>
      <c r="E137" s="18" t="s">
        <v>38</v>
      </c>
      <c r="F137" s="17" t="s">
        <v>29</v>
      </c>
      <c r="G137" s="12" t="s">
        <v>83</v>
      </c>
      <c r="H137" s="16" t="s">
        <v>5</v>
      </c>
      <c r="I137" s="15">
        <v>10</v>
      </c>
      <c r="J137" s="14" t="s">
        <v>112</v>
      </c>
      <c r="K137" s="12" t="s">
        <v>90</v>
      </c>
      <c r="L137" s="13" t="s">
        <v>2</v>
      </c>
      <c r="M137" s="12" t="s">
        <v>89</v>
      </c>
      <c r="N137" s="42"/>
      <c r="O137" s="1">
        <v>21</v>
      </c>
      <c r="P137" s="1" t="s">
        <v>0</v>
      </c>
    </row>
    <row r="138" spans="2:16" ht="115.5" customHeight="1" x14ac:dyDescent="0.15">
      <c r="B138" s="20" t="s">
        <v>111</v>
      </c>
      <c r="C138" s="17" t="s">
        <v>10</v>
      </c>
      <c r="D138" s="19" t="s">
        <v>9</v>
      </c>
      <c r="E138" s="18" t="s">
        <v>15</v>
      </c>
      <c r="F138" s="17" t="s">
        <v>14</v>
      </c>
      <c r="G138" s="12" t="s">
        <v>95</v>
      </c>
      <c r="H138" s="16" t="s">
        <v>5</v>
      </c>
      <c r="I138" s="15">
        <v>10</v>
      </c>
      <c r="J138" s="14" t="s">
        <v>110</v>
      </c>
      <c r="K138" s="12" t="s">
        <v>109</v>
      </c>
      <c r="L138" s="13" t="s">
        <v>2</v>
      </c>
      <c r="M138" s="12" t="s">
        <v>89</v>
      </c>
      <c r="N138" s="42"/>
      <c r="O138" s="1">
        <v>21</v>
      </c>
      <c r="P138" s="1" t="s">
        <v>0</v>
      </c>
    </row>
    <row r="139" spans="2:16" ht="105" customHeight="1" x14ac:dyDescent="0.15">
      <c r="B139" s="20" t="s">
        <v>108</v>
      </c>
      <c r="C139" s="17" t="s">
        <v>10</v>
      </c>
      <c r="D139" s="19" t="s">
        <v>9</v>
      </c>
      <c r="E139" s="18" t="s">
        <v>15</v>
      </c>
      <c r="F139" s="17" t="s">
        <v>14</v>
      </c>
      <c r="G139" s="12" t="s">
        <v>95</v>
      </c>
      <c r="H139" s="16" t="s">
        <v>5</v>
      </c>
      <c r="I139" s="15">
        <v>10</v>
      </c>
      <c r="J139" s="14" t="s">
        <v>107</v>
      </c>
      <c r="K139" s="12" t="s">
        <v>106</v>
      </c>
      <c r="L139" s="13" t="s">
        <v>2</v>
      </c>
      <c r="M139" s="12" t="s">
        <v>89</v>
      </c>
      <c r="N139" s="42"/>
      <c r="O139" s="1">
        <v>21</v>
      </c>
      <c r="P139" s="1" t="s">
        <v>0</v>
      </c>
    </row>
    <row r="140" spans="2:16" ht="63" customHeight="1" x14ac:dyDescent="0.15">
      <c r="B140" s="20" t="s">
        <v>105</v>
      </c>
      <c r="C140" s="17" t="s">
        <v>10</v>
      </c>
      <c r="D140" s="19" t="s">
        <v>9</v>
      </c>
      <c r="E140" s="18" t="s">
        <v>8</v>
      </c>
      <c r="F140" s="17" t="s">
        <v>7</v>
      </c>
      <c r="G140" s="12" t="s">
        <v>104</v>
      </c>
      <c r="H140" s="16" t="s">
        <v>5</v>
      </c>
      <c r="I140" s="15">
        <v>9</v>
      </c>
      <c r="J140" s="14" t="s">
        <v>103</v>
      </c>
      <c r="K140" s="12" t="s">
        <v>72</v>
      </c>
      <c r="L140" s="13" t="s">
        <v>2</v>
      </c>
      <c r="M140" s="12" t="s">
        <v>89</v>
      </c>
      <c r="N140" s="42"/>
      <c r="O140" s="1">
        <v>21</v>
      </c>
      <c r="P140" s="1" t="s">
        <v>0</v>
      </c>
    </row>
    <row r="141" spans="2:16" ht="52.5" customHeight="1" x14ac:dyDescent="0.15">
      <c r="B141" s="20" t="s">
        <v>102</v>
      </c>
      <c r="C141" s="17" t="s">
        <v>10</v>
      </c>
      <c r="D141" s="19" t="s">
        <v>9</v>
      </c>
      <c r="E141" s="18" t="s">
        <v>38</v>
      </c>
      <c r="F141" s="17" t="s">
        <v>29</v>
      </c>
      <c r="G141" s="12" t="s">
        <v>83</v>
      </c>
      <c r="H141" s="16" t="s">
        <v>5</v>
      </c>
      <c r="I141" s="15">
        <v>7</v>
      </c>
      <c r="J141" s="14" t="s">
        <v>101</v>
      </c>
      <c r="K141" s="12" t="s">
        <v>76</v>
      </c>
      <c r="L141" s="13" t="s">
        <v>2</v>
      </c>
      <c r="M141" s="12" t="s">
        <v>89</v>
      </c>
      <c r="N141" s="42"/>
      <c r="O141" s="1">
        <v>21</v>
      </c>
      <c r="P141" s="1" t="s">
        <v>0</v>
      </c>
    </row>
    <row r="142" spans="2:16" ht="63" customHeight="1" x14ac:dyDescent="0.15">
      <c r="B142" s="20" t="s">
        <v>100</v>
      </c>
      <c r="C142" s="17" t="s">
        <v>10</v>
      </c>
      <c r="D142" s="19" t="s">
        <v>9</v>
      </c>
      <c r="E142" s="18" t="s">
        <v>8</v>
      </c>
      <c r="F142" s="17" t="s">
        <v>7</v>
      </c>
      <c r="G142" s="12" t="s">
        <v>99</v>
      </c>
      <c r="H142" s="16" t="s">
        <v>5</v>
      </c>
      <c r="I142" s="15">
        <v>8</v>
      </c>
      <c r="J142" s="14" t="s">
        <v>98</v>
      </c>
      <c r="K142" s="12" t="s">
        <v>97</v>
      </c>
      <c r="L142" s="13" t="s">
        <v>2</v>
      </c>
      <c r="M142" s="12" t="s">
        <v>89</v>
      </c>
      <c r="N142" s="42"/>
      <c r="O142" s="1">
        <v>21</v>
      </c>
      <c r="P142" s="1" t="s">
        <v>0</v>
      </c>
    </row>
    <row r="143" spans="2:16" ht="94.5" customHeight="1" x14ac:dyDescent="0.15">
      <c r="B143" s="20" t="s">
        <v>96</v>
      </c>
      <c r="C143" s="17" t="s">
        <v>10</v>
      </c>
      <c r="D143" s="19" t="s">
        <v>9</v>
      </c>
      <c r="E143" s="18" t="s">
        <v>15</v>
      </c>
      <c r="F143" s="17" t="s">
        <v>14</v>
      </c>
      <c r="G143" s="12" t="s">
        <v>95</v>
      </c>
      <c r="H143" s="16" t="s">
        <v>5</v>
      </c>
      <c r="I143" s="15">
        <v>10</v>
      </c>
      <c r="J143" s="14" t="s">
        <v>94</v>
      </c>
      <c r="K143" s="12" t="s">
        <v>93</v>
      </c>
      <c r="L143" s="13" t="s">
        <v>2</v>
      </c>
      <c r="M143" s="12" t="s">
        <v>89</v>
      </c>
      <c r="N143" s="42"/>
      <c r="O143" s="1">
        <v>21</v>
      </c>
      <c r="P143" s="1" t="s">
        <v>0</v>
      </c>
    </row>
    <row r="144" spans="2:16" ht="94.5" customHeight="1" x14ac:dyDescent="0.15">
      <c r="B144" s="20" t="s">
        <v>92</v>
      </c>
      <c r="C144" s="17" t="s">
        <v>10</v>
      </c>
      <c r="D144" s="19" t="s">
        <v>9</v>
      </c>
      <c r="E144" s="18" t="s">
        <v>38</v>
      </c>
      <c r="F144" s="17" t="s">
        <v>29</v>
      </c>
      <c r="G144" s="12" t="s">
        <v>83</v>
      </c>
      <c r="H144" s="16" t="s">
        <v>5</v>
      </c>
      <c r="I144" s="15">
        <v>9</v>
      </c>
      <c r="J144" s="14" t="s">
        <v>91</v>
      </c>
      <c r="K144" s="12" t="s">
        <v>90</v>
      </c>
      <c r="L144" s="13" t="s">
        <v>2</v>
      </c>
      <c r="M144" s="12" t="s">
        <v>89</v>
      </c>
      <c r="N144" s="42"/>
      <c r="O144" s="1">
        <v>21</v>
      </c>
      <c r="P144" s="1" t="s">
        <v>0</v>
      </c>
    </row>
    <row r="145" spans="2:16" ht="63" customHeight="1" x14ac:dyDescent="0.15">
      <c r="B145" s="20" t="s">
        <v>88</v>
      </c>
      <c r="C145" s="17" t="s">
        <v>10</v>
      </c>
      <c r="D145" s="19" t="s">
        <v>9</v>
      </c>
      <c r="E145" s="18" t="s">
        <v>15</v>
      </c>
      <c r="F145" s="17" t="s">
        <v>7</v>
      </c>
      <c r="G145" s="12" t="s">
        <v>87</v>
      </c>
      <c r="H145" s="16" t="s">
        <v>5</v>
      </c>
      <c r="I145" s="15">
        <v>8</v>
      </c>
      <c r="J145" s="14" t="s">
        <v>86</v>
      </c>
      <c r="K145" s="12" t="s">
        <v>85</v>
      </c>
      <c r="L145" s="13" t="s">
        <v>2</v>
      </c>
      <c r="M145" s="12" t="s">
        <v>80</v>
      </c>
      <c r="N145" s="42"/>
      <c r="O145" s="1">
        <v>21</v>
      </c>
      <c r="P145" s="1" t="s">
        <v>0</v>
      </c>
    </row>
    <row r="146" spans="2:16" ht="73.5" customHeight="1" x14ac:dyDescent="0.15">
      <c r="B146" s="20" t="s">
        <v>84</v>
      </c>
      <c r="C146" s="17" t="s">
        <v>10</v>
      </c>
      <c r="D146" s="19" t="s">
        <v>9</v>
      </c>
      <c r="E146" s="18" t="s">
        <v>38</v>
      </c>
      <c r="F146" s="17" t="s">
        <v>29</v>
      </c>
      <c r="G146" s="12" t="s">
        <v>83</v>
      </c>
      <c r="H146" s="16" t="s">
        <v>5</v>
      </c>
      <c r="I146" s="15">
        <v>10</v>
      </c>
      <c r="J146" s="14" t="s">
        <v>82</v>
      </c>
      <c r="K146" s="12" t="s">
        <v>81</v>
      </c>
      <c r="L146" s="13" t="s">
        <v>2</v>
      </c>
      <c r="M146" s="12" t="s">
        <v>80</v>
      </c>
      <c r="N146" s="42"/>
      <c r="O146" s="1">
        <v>21</v>
      </c>
      <c r="P146" s="1" t="s">
        <v>0</v>
      </c>
    </row>
    <row r="147" spans="2:16" ht="52.5" customHeight="1" x14ac:dyDescent="0.15">
      <c r="B147" s="20" t="s">
        <v>79</v>
      </c>
      <c r="C147" s="17" t="s">
        <v>10</v>
      </c>
      <c r="D147" s="19" t="s">
        <v>9</v>
      </c>
      <c r="E147" s="18" t="s">
        <v>38</v>
      </c>
      <c r="F147" s="17" t="s">
        <v>29</v>
      </c>
      <c r="G147" s="12" t="s">
        <v>78</v>
      </c>
      <c r="H147" s="16" t="s">
        <v>5</v>
      </c>
      <c r="I147" s="15">
        <v>9</v>
      </c>
      <c r="J147" s="14" t="s">
        <v>77</v>
      </c>
      <c r="K147" s="12" t="s">
        <v>76</v>
      </c>
      <c r="L147" s="13" t="s">
        <v>2</v>
      </c>
      <c r="M147" s="12" t="s">
        <v>71</v>
      </c>
      <c r="N147" s="42"/>
      <c r="O147" s="1">
        <v>21</v>
      </c>
      <c r="P147" s="1" t="s">
        <v>0</v>
      </c>
    </row>
    <row r="148" spans="2:16" ht="63" customHeight="1" x14ac:dyDescent="0.15">
      <c r="B148" s="20" t="s">
        <v>75</v>
      </c>
      <c r="C148" s="17" t="s">
        <v>10</v>
      </c>
      <c r="D148" s="19" t="s">
        <v>9</v>
      </c>
      <c r="E148" s="18" t="s">
        <v>8</v>
      </c>
      <c r="F148" s="17" t="s">
        <v>7</v>
      </c>
      <c r="G148" s="12" t="s">
        <v>74</v>
      </c>
      <c r="H148" s="16" t="s">
        <v>5</v>
      </c>
      <c r="I148" s="15">
        <v>9</v>
      </c>
      <c r="J148" s="14" t="s">
        <v>73</v>
      </c>
      <c r="K148" s="12" t="s">
        <v>72</v>
      </c>
      <c r="L148" s="13" t="s">
        <v>2</v>
      </c>
      <c r="M148" s="12" t="s">
        <v>71</v>
      </c>
      <c r="N148" s="42"/>
      <c r="O148" s="1">
        <v>21</v>
      </c>
      <c r="P148" s="1" t="s">
        <v>0</v>
      </c>
    </row>
    <row r="149" spans="2:16" ht="63" customHeight="1" x14ac:dyDescent="0.15">
      <c r="B149" s="20" t="s">
        <v>70</v>
      </c>
      <c r="C149" s="17" t="s">
        <v>10</v>
      </c>
      <c r="D149" s="19" t="s">
        <v>9</v>
      </c>
      <c r="E149" s="18" t="s">
        <v>8</v>
      </c>
      <c r="F149" s="17" t="s">
        <v>7</v>
      </c>
      <c r="G149" s="12" t="s">
        <v>69</v>
      </c>
      <c r="H149" s="16" t="s">
        <v>5</v>
      </c>
      <c r="I149" s="15">
        <v>11</v>
      </c>
      <c r="J149" s="14" t="s">
        <v>68</v>
      </c>
      <c r="K149" s="12" t="s">
        <v>67</v>
      </c>
      <c r="L149" s="13" t="s">
        <v>2</v>
      </c>
      <c r="M149" s="12" t="s">
        <v>55</v>
      </c>
      <c r="N149" s="42"/>
      <c r="O149" s="1">
        <v>21</v>
      </c>
      <c r="P149" s="1" t="s">
        <v>0</v>
      </c>
    </row>
    <row r="150" spans="2:16" ht="73.5" customHeight="1" x14ac:dyDescent="0.15">
      <c r="B150" s="20" t="s">
        <v>66</v>
      </c>
      <c r="C150" s="17" t="s">
        <v>10</v>
      </c>
      <c r="D150" s="19" t="s">
        <v>9</v>
      </c>
      <c r="E150" s="18" t="s">
        <v>38</v>
      </c>
      <c r="F150" s="17" t="s">
        <v>29</v>
      </c>
      <c r="G150" s="12" t="s">
        <v>65</v>
      </c>
      <c r="H150" s="16" t="s">
        <v>5</v>
      </c>
      <c r="I150" s="15">
        <v>10</v>
      </c>
      <c r="J150" s="14" t="s">
        <v>64</v>
      </c>
      <c r="K150" s="12" t="s">
        <v>63</v>
      </c>
      <c r="L150" s="13" t="s">
        <v>2</v>
      </c>
      <c r="M150" s="12" t="s">
        <v>55</v>
      </c>
      <c r="N150" s="42"/>
      <c r="O150" s="1">
        <v>21</v>
      </c>
      <c r="P150" s="1" t="s">
        <v>0</v>
      </c>
    </row>
    <row r="151" spans="2:16" ht="73.5" customHeight="1" x14ac:dyDescent="0.15">
      <c r="B151" s="20" t="s">
        <v>62</v>
      </c>
      <c r="C151" s="17" t="s">
        <v>10</v>
      </c>
      <c r="D151" s="19" t="s">
        <v>9</v>
      </c>
      <c r="E151" s="18" t="s">
        <v>38</v>
      </c>
      <c r="F151" s="17" t="s">
        <v>29</v>
      </c>
      <c r="G151" s="12" t="s">
        <v>58</v>
      </c>
      <c r="H151" s="16" t="s">
        <v>5</v>
      </c>
      <c r="I151" s="15">
        <v>10</v>
      </c>
      <c r="J151" s="14" t="s">
        <v>61</v>
      </c>
      <c r="K151" s="12" t="s">
        <v>60</v>
      </c>
      <c r="L151" s="13" t="s">
        <v>2</v>
      </c>
      <c r="M151" s="12" t="s">
        <v>55</v>
      </c>
      <c r="N151" s="42"/>
      <c r="O151" s="1">
        <v>21</v>
      </c>
      <c r="P151" s="1" t="s">
        <v>0</v>
      </c>
    </row>
    <row r="152" spans="2:16" ht="73.5" customHeight="1" x14ac:dyDescent="0.15">
      <c r="B152" s="20" t="s">
        <v>59</v>
      </c>
      <c r="C152" s="17" t="s">
        <v>10</v>
      </c>
      <c r="D152" s="19" t="s">
        <v>9</v>
      </c>
      <c r="E152" s="18" t="s">
        <v>38</v>
      </c>
      <c r="F152" s="17" t="s">
        <v>29</v>
      </c>
      <c r="G152" s="12" t="s">
        <v>58</v>
      </c>
      <c r="H152" s="16" t="s">
        <v>5</v>
      </c>
      <c r="I152" s="15">
        <v>8</v>
      </c>
      <c r="J152" s="14" t="s">
        <v>57</v>
      </c>
      <c r="K152" s="12" t="s">
        <v>56</v>
      </c>
      <c r="L152" s="13" t="s">
        <v>2</v>
      </c>
      <c r="M152" s="12" t="s">
        <v>55</v>
      </c>
      <c r="N152" s="42"/>
      <c r="O152" s="1">
        <v>21</v>
      </c>
      <c r="P152" s="1" t="s">
        <v>0</v>
      </c>
    </row>
    <row r="153" spans="2:16" ht="73.5" customHeight="1" x14ac:dyDescent="0.15">
      <c r="B153" s="20" t="s">
        <v>54</v>
      </c>
      <c r="C153" s="17" t="s">
        <v>10</v>
      </c>
      <c r="D153" s="19" t="s">
        <v>9</v>
      </c>
      <c r="E153" s="18" t="s">
        <v>30</v>
      </c>
      <c r="F153" s="17" t="s">
        <v>29</v>
      </c>
      <c r="G153" s="12" t="s">
        <v>43</v>
      </c>
      <c r="H153" s="16" t="s">
        <v>5</v>
      </c>
      <c r="I153" s="15">
        <v>9</v>
      </c>
      <c r="J153" s="14" t="s">
        <v>53</v>
      </c>
      <c r="K153" s="12" t="s">
        <v>52</v>
      </c>
      <c r="L153" s="13" t="s">
        <v>2</v>
      </c>
      <c r="M153" s="12" t="s">
        <v>40</v>
      </c>
      <c r="N153" s="42"/>
      <c r="O153" s="1">
        <v>21</v>
      </c>
      <c r="P153" s="1" t="s">
        <v>0</v>
      </c>
    </row>
    <row r="154" spans="2:16" ht="94.5" customHeight="1" x14ac:dyDescent="0.15">
      <c r="B154" s="20" t="s">
        <v>563</v>
      </c>
      <c r="C154" s="17" t="s">
        <v>10</v>
      </c>
      <c r="D154" s="19" t="s">
        <v>9</v>
      </c>
      <c r="E154" s="18" t="s">
        <v>15</v>
      </c>
      <c r="F154" s="17" t="s">
        <v>51</v>
      </c>
      <c r="G154" s="12" t="s">
        <v>43</v>
      </c>
      <c r="H154" s="16" t="s">
        <v>50</v>
      </c>
      <c r="I154" s="15">
        <v>42</v>
      </c>
      <c r="J154" s="14" t="s">
        <v>49</v>
      </c>
      <c r="K154" s="12" t="s">
        <v>48</v>
      </c>
      <c r="L154" s="13" t="s">
        <v>2</v>
      </c>
      <c r="M154" s="12" t="s">
        <v>40</v>
      </c>
      <c r="N154" s="42"/>
      <c r="O154" s="1">
        <v>21</v>
      </c>
      <c r="P154" s="1" t="s">
        <v>0</v>
      </c>
    </row>
    <row r="155" spans="2:16" ht="73.5" customHeight="1" x14ac:dyDescent="0.15">
      <c r="B155" s="20" t="s">
        <v>47</v>
      </c>
      <c r="C155" s="17" t="s">
        <v>10</v>
      </c>
      <c r="D155" s="19" t="s">
        <v>9</v>
      </c>
      <c r="E155" s="18" t="s">
        <v>15</v>
      </c>
      <c r="F155" s="17" t="s">
        <v>14</v>
      </c>
      <c r="G155" s="12" t="s">
        <v>43</v>
      </c>
      <c r="H155" s="16" t="s">
        <v>5</v>
      </c>
      <c r="I155" s="15">
        <v>10</v>
      </c>
      <c r="J155" s="14" t="s">
        <v>46</v>
      </c>
      <c r="K155" s="12" t="s">
        <v>45</v>
      </c>
      <c r="L155" s="13" t="s">
        <v>2</v>
      </c>
      <c r="M155" s="12" t="s">
        <v>40</v>
      </c>
      <c r="N155" s="42"/>
      <c r="O155" s="1">
        <v>21</v>
      </c>
      <c r="P155" s="1" t="s">
        <v>0</v>
      </c>
    </row>
    <row r="156" spans="2:16" ht="84" customHeight="1" x14ac:dyDescent="0.15">
      <c r="B156" s="20" t="s">
        <v>44</v>
      </c>
      <c r="C156" s="17" t="s">
        <v>10</v>
      </c>
      <c r="D156" s="19" t="s">
        <v>9</v>
      </c>
      <c r="E156" s="18" t="s">
        <v>15</v>
      </c>
      <c r="F156" s="17" t="s">
        <v>14</v>
      </c>
      <c r="G156" s="12" t="s">
        <v>43</v>
      </c>
      <c r="H156" s="16" t="s">
        <v>5</v>
      </c>
      <c r="I156" s="15">
        <v>10</v>
      </c>
      <c r="J156" s="14" t="s">
        <v>42</v>
      </c>
      <c r="K156" s="12" t="s">
        <v>41</v>
      </c>
      <c r="L156" s="13" t="s">
        <v>2</v>
      </c>
      <c r="M156" s="12" t="s">
        <v>40</v>
      </c>
      <c r="N156" s="42"/>
      <c r="O156" s="1">
        <v>21</v>
      </c>
      <c r="P156" s="1" t="s">
        <v>0</v>
      </c>
    </row>
    <row r="157" spans="2:16" ht="84" customHeight="1" x14ac:dyDescent="0.15">
      <c r="B157" s="20" t="s">
        <v>39</v>
      </c>
      <c r="C157" s="17" t="s">
        <v>10</v>
      </c>
      <c r="D157" s="19" t="s">
        <v>9</v>
      </c>
      <c r="E157" s="18" t="s">
        <v>38</v>
      </c>
      <c r="F157" s="17" t="s">
        <v>29</v>
      </c>
      <c r="G157" s="12" t="s">
        <v>23</v>
      </c>
      <c r="H157" s="16" t="s">
        <v>5</v>
      </c>
      <c r="I157" s="15">
        <v>8</v>
      </c>
      <c r="J157" s="14" t="s">
        <v>37</v>
      </c>
      <c r="K157" s="12" t="s">
        <v>36</v>
      </c>
      <c r="L157" s="13" t="s">
        <v>2</v>
      </c>
      <c r="M157" s="12" t="s">
        <v>19</v>
      </c>
      <c r="N157" s="42"/>
      <c r="O157" s="1">
        <v>21</v>
      </c>
      <c r="P157" s="1" t="s">
        <v>0</v>
      </c>
    </row>
    <row r="158" spans="2:16" ht="63" customHeight="1" x14ac:dyDescent="0.15">
      <c r="B158" s="20" t="s">
        <v>35</v>
      </c>
      <c r="C158" s="17" t="s">
        <v>10</v>
      </c>
      <c r="D158" s="19" t="s">
        <v>9</v>
      </c>
      <c r="E158" s="18" t="s">
        <v>30</v>
      </c>
      <c r="F158" s="17" t="s">
        <v>34</v>
      </c>
      <c r="G158" s="12" t="s">
        <v>23</v>
      </c>
      <c r="H158" s="16" t="s">
        <v>5</v>
      </c>
      <c r="I158" s="15">
        <v>6</v>
      </c>
      <c r="J158" s="14" t="s">
        <v>33</v>
      </c>
      <c r="K158" s="12" t="s">
        <v>32</v>
      </c>
      <c r="L158" s="13" t="s">
        <v>2</v>
      </c>
      <c r="M158" s="12" t="s">
        <v>19</v>
      </c>
      <c r="N158" s="42"/>
      <c r="O158" s="1">
        <v>21</v>
      </c>
      <c r="P158" s="1" t="s">
        <v>0</v>
      </c>
    </row>
    <row r="159" spans="2:16" ht="73.5" customHeight="1" x14ac:dyDescent="0.15">
      <c r="B159" s="20" t="s">
        <v>31</v>
      </c>
      <c r="C159" s="17" t="s">
        <v>10</v>
      </c>
      <c r="D159" s="19" t="s">
        <v>9</v>
      </c>
      <c r="E159" s="18" t="s">
        <v>30</v>
      </c>
      <c r="F159" s="17" t="s">
        <v>29</v>
      </c>
      <c r="G159" s="12" t="s">
        <v>23</v>
      </c>
      <c r="H159" s="16" t="s">
        <v>5</v>
      </c>
      <c r="I159" s="15">
        <v>9</v>
      </c>
      <c r="J159" s="14" t="s">
        <v>28</v>
      </c>
      <c r="K159" s="12" t="s">
        <v>27</v>
      </c>
      <c r="L159" s="13" t="s">
        <v>2</v>
      </c>
      <c r="M159" s="12" t="s">
        <v>19</v>
      </c>
      <c r="N159" s="42"/>
      <c r="O159" s="1">
        <v>21</v>
      </c>
      <c r="P159" s="1" t="s">
        <v>0</v>
      </c>
    </row>
    <row r="160" spans="2:16" ht="63" customHeight="1" x14ac:dyDescent="0.15">
      <c r="B160" s="20" t="s">
        <v>26</v>
      </c>
      <c r="C160" s="17" t="s">
        <v>10</v>
      </c>
      <c r="D160" s="19" t="s">
        <v>9</v>
      </c>
      <c r="E160" s="18" t="s">
        <v>25</v>
      </c>
      <c r="F160" s="17" t="s">
        <v>24</v>
      </c>
      <c r="G160" s="12" t="s">
        <v>23</v>
      </c>
      <c r="H160" s="16" t="s">
        <v>22</v>
      </c>
      <c r="I160" s="15">
        <v>4</v>
      </c>
      <c r="J160" s="14" t="s">
        <v>21</v>
      </c>
      <c r="K160" s="12" t="s">
        <v>20</v>
      </c>
      <c r="L160" s="13" t="s">
        <v>2</v>
      </c>
      <c r="M160" s="12" t="s">
        <v>19</v>
      </c>
      <c r="N160" s="42"/>
      <c r="O160" s="1">
        <v>21</v>
      </c>
      <c r="P160" s="1" t="s">
        <v>0</v>
      </c>
    </row>
    <row r="161" spans="2:16" ht="126" customHeight="1" x14ac:dyDescent="0.15">
      <c r="B161" s="20" t="s">
        <v>18</v>
      </c>
      <c r="C161" s="17" t="s">
        <v>10</v>
      </c>
      <c r="D161" s="19" t="s">
        <v>9</v>
      </c>
      <c r="E161" s="18" t="s">
        <v>8</v>
      </c>
      <c r="F161" s="17" t="s">
        <v>7</v>
      </c>
      <c r="G161" s="12" t="s">
        <v>6</v>
      </c>
      <c r="H161" s="16" t="s">
        <v>5</v>
      </c>
      <c r="I161" s="15">
        <v>11</v>
      </c>
      <c r="J161" s="14" t="s">
        <v>17</v>
      </c>
      <c r="K161" s="12" t="s">
        <v>3</v>
      </c>
      <c r="L161" s="13" t="s">
        <v>2</v>
      </c>
      <c r="M161" s="12" t="s">
        <v>1</v>
      </c>
      <c r="N161" s="42"/>
      <c r="O161" s="1">
        <v>21</v>
      </c>
      <c r="P161" s="1" t="s">
        <v>0</v>
      </c>
    </row>
    <row r="162" spans="2:16" ht="115.5" customHeight="1" x14ac:dyDescent="0.15">
      <c r="B162" s="20" t="s">
        <v>16</v>
      </c>
      <c r="C162" s="17" t="s">
        <v>10</v>
      </c>
      <c r="D162" s="19" t="s">
        <v>9</v>
      </c>
      <c r="E162" s="18" t="s">
        <v>15</v>
      </c>
      <c r="F162" s="17" t="s">
        <v>14</v>
      </c>
      <c r="G162" s="12" t="s">
        <v>6</v>
      </c>
      <c r="H162" s="16" t="s">
        <v>5</v>
      </c>
      <c r="I162" s="15">
        <v>10</v>
      </c>
      <c r="J162" s="14" t="s">
        <v>13</v>
      </c>
      <c r="K162" s="12" t="s">
        <v>12</v>
      </c>
      <c r="L162" s="13" t="s">
        <v>2</v>
      </c>
      <c r="M162" s="12" t="s">
        <v>1</v>
      </c>
      <c r="N162" s="42"/>
      <c r="O162" s="1">
        <v>21</v>
      </c>
      <c r="P162" s="1" t="s">
        <v>0</v>
      </c>
    </row>
    <row r="163" spans="2:16" ht="116.25" customHeight="1" thickBot="1" x14ac:dyDescent="0.2">
      <c r="B163" s="11" t="s">
        <v>11</v>
      </c>
      <c r="C163" s="8" t="s">
        <v>10</v>
      </c>
      <c r="D163" s="10" t="s">
        <v>9</v>
      </c>
      <c r="E163" s="9" t="s">
        <v>8</v>
      </c>
      <c r="F163" s="8" t="s">
        <v>7</v>
      </c>
      <c r="G163" s="3" t="s">
        <v>6</v>
      </c>
      <c r="H163" s="7" t="s">
        <v>5</v>
      </c>
      <c r="I163" s="6">
        <v>9</v>
      </c>
      <c r="J163" s="5" t="s">
        <v>4</v>
      </c>
      <c r="K163" s="3" t="s">
        <v>3</v>
      </c>
      <c r="L163" s="4" t="s">
        <v>2</v>
      </c>
      <c r="M163" s="3" t="s">
        <v>1</v>
      </c>
      <c r="N163" s="43"/>
      <c r="O163" s="1">
        <v>21</v>
      </c>
      <c r="P163" s="1" t="s">
        <v>0</v>
      </c>
    </row>
    <row r="164" spans="2:16" s="38" customFormat="1" ht="73.5" x14ac:dyDescent="0.15">
      <c r="B164" s="44" t="s">
        <v>564</v>
      </c>
      <c r="C164" s="45" t="s">
        <v>10</v>
      </c>
      <c r="D164" s="46" t="s">
        <v>565</v>
      </c>
      <c r="E164" s="47" t="s">
        <v>566</v>
      </c>
      <c r="F164" s="45" t="s">
        <v>567</v>
      </c>
      <c r="G164" s="48" t="s">
        <v>568</v>
      </c>
      <c r="H164" s="49" t="s">
        <v>569</v>
      </c>
      <c r="I164" s="50">
        <v>7</v>
      </c>
      <c r="J164" s="51" t="s">
        <v>570</v>
      </c>
      <c r="K164" s="48" t="s">
        <v>571</v>
      </c>
      <c r="L164" s="52" t="s">
        <v>2</v>
      </c>
      <c r="M164" s="48" t="s">
        <v>209</v>
      </c>
      <c r="N164" s="57" t="s">
        <v>572</v>
      </c>
      <c r="O164" s="38">
        <v>21</v>
      </c>
      <c r="P164" s="38" t="s">
        <v>0</v>
      </c>
    </row>
  </sheetData>
  <autoFilter ref="B5:P163"/>
  <mergeCells count="4">
    <mergeCell ref="K1:L1"/>
    <mergeCell ref="M1:N1"/>
    <mergeCell ref="K2:L2"/>
    <mergeCell ref="B3:N3"/>
  </mergeCells>
  <phoneticPr fontId="2"/>
  <dataValidations count="2">
    <dataValidation imeMode="hiragana" allowBlank="1" showInputMessage="1" showErrorMessage="1" sqref="I4:J4 J5:K5 I6:J1048576"/>
    <dataValidation imeMode="off" allowBlank="1" showInputMessage="1" showErrorMessage="1" sqref="H4 I5 H6:H1048576"/>
  </dataValidations>
  <printOptions horizontalCentered="1"/>
  <pageMargins left="0.39370078740157483" right="0.19685039370078741" top="0.59055118110236227" bottom="0.3937007874015748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Company>北海道開発局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本局</dc:creator>
  <cp:lastModifiedBy>札幌開発建設部</cp:lastModifiedBy>
  <cp:lastPrinted>2024-04-16T23:28:43Z</cp:lastPrinted>
  <dcterms:created xsi:type="dcterms:W3CDTF">2024-03-22T08:54:58Z</dcterms:created>
  <dcterms:modified xsi:type="dcterms:W3CDTF">2024-04-17T04:44:56Z</dcterms:modified>
</cp:coreProperties>
</file>