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65" tabRatio="648"/>
  </bookViews>
  <sheets>
    <sheet name="業務 (札建・全体版)" sheetId="8" r:id="rId1"/>
    <sheet name="業務" sheetId="6" state="hidden" r:id="rId2"/>
  </sheets>
  <definedNames>
    <definedName name="_xlnm._FilterDatabase" localSheetId="1" hidden="1">業務!$A$5:$L$8</definedName>
    <definedName name="_xlnm._FilterDatabase" localSheetId="0" hidden="1">'業務 (札建・全体版)'!$A$5:$L$271</definedName>
    <definedName name="_xlnm.Print_Area" localSheetId="1">業務!$B$1:$K$27</definedName>
    <definedName name="_xlnm.Print_Area" localSheetId="0">'業務 (札建・全体版)'!$B$1:$K$273</definedName>
    <definedName name="_xlnm.Print_Titles" localSheetId="1">業務!$5:$5</definedName>
    <definedName name="_xlnm.Print_Titles" localSheetId="0">'業務 (札建・全体版)'!$5:$5</definedName>
  </definedNames>
  <calcPr calcId="162913"/>
</workbook>
</file>

<file path=xl/sharedStrings.xml><?xml version="1.0" encoding="utf-8"?>
<sst xmlns="http://schemas.openxmlformats.org/spreadsheetml/2006/main" count="2387" uniqueCount="713">
  <si>
    <t>本官</t>
  </si>
  <si>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</si>
  <si>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</si>
  <si>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</si>
  <si>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</si>
  <si>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</si>
  <si>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　○○開発建設部　】</t>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</si>
  <si>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</si>
  <si>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</si>
  <si>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</si>
  <si>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</si>
  <si>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</si>
  <si>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</si>
  <si>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 xml:space="preserve"> 一般国道○○号　○○市　○○橋補修設計外一連業務 </t>
    <phoneticPr fontId="1"/>
  </si>
  <si>
    <t>簡易公募型競争入札方式</t>
  </si>
  <si>
    <t>土木関係コンサルタント</t>
  </si>
  <si>
    <t xml:space="preserve">橋梁補修設計　一式
 </t>
    <phoneticPr fontId="1"/>
  </si>
  <si>
    <t xml:space="preserve">○○道路事務所 </t>
    <phoneticPr fontId="1"/>
  </si>
  <si>
    <t xml:space="preserve">○○川現況地盤測量外業務 </t>
    <phoneticPr fontId="1"/>
  </si>
  <si>
    <t>測量</t>
    <rPh sb="0" eb="2">
      <t>ソクリョウ</t>
    </rPh>
    <phoneticPr fontId="1"/>
  </si>
  <si>
    <t xml:space="preserve">基準点測量、路線測量　一式
地盤高現況調査　一式
地下水位観測　一式
 </t>
    <phoneticPr fontId="1"/>
  </si>
  <si>
    <t>分任官</t>
    <rPh sb="0" eb="2">
      <t>ブンニン</t>
    </rPh>
    <rPh sb="2" eb="3">
      <t>カン</t>
    </rPh>
    <phoneticPr fontId="1"/>
  </si>
  <si>
    <t>○○河川事務所</t>
    <rPh sb="2" eb="4">
      <t>カセン</t>
    </rPh>
    <rPh sb="4" eb="7">
      <t>ジムショ</t>
    </rPh>
    <phoneticPr fontId="1"/>
  </si>
  <si>
    <t xml:space="preserve">○○地域　国営農業用ダム耐震性能評価等検討業務 </t>
    <phoneticPr fontId="1"/>
  </si>
  <si>
    <t>簡易公募型プロポーザル方式</t>
  </si>
  <si>
    <t>ダム健全性評価　１式
ダム耐震性能照査　１式
委員会資料作成　１式</t>
    <phoneticPr fontId="1"/>
  </si>
  <si>
    <t>○○課</t>
    <rPh sb="2" eb="3">
      <t>カ</t>
    </rPh>
    <phoneticPr fontId="1"/>
  </si>
  <si>
    <t>総合評価</t>
    <rPh sb="0" eb="2">
      <t>ソウゴウ</t>
    </rPh>
    <rPh sb="2" eb="4">
      <t>ヒョウカ</t>
    </rPh>
    <phoneticPr fontId="1"/>
  </si>
  <si>
    <t>総合評価</t>
    <rPh sb="0" eb="2">
      <t>ソウゴウ</t>
    </rPh>
    <rPh sb="2" eb="4">
      <t>ヒョウカ</t>
    </rPh>
    <phoneticPr fontId="1"/>
  </si>
  <si>
    <t>国債
価格競争</t>
    <rPh sb="0" eb="2">
      <t>コクサイ</t>
    </rPh>
    <rPh sb="3" eb="7">
      <t>カカクキョウソウ</t>
    </rPh>
    <phoneticPr fontId="1"/>
  </si>
  <si>
    <t>　　北海道開発局●●開発建設部において令和６年４月１日以降に契約が予定され、令和６年３月末までに公告等を予定している建設コンサルタント業務等の発注予定情報を
　以下のとおり公表します。
　　なお、ここに記載する内容は、令和６年１月５日現在の発注予定情報であるため、実際に発注する建設コンサルタント業務等がこの掲載と異なる場合又はここに掲
　載されていない建設コンサルタント業務等が発注される場合があります。</t>
    <rPh sb="19" eb="21">
      <t>レイワ</t>
    </rPh>
    <rPh sb="22" eb="23">
      <t>ネン</t>
    </rPh>
    <rPh sb="38" eb="40">
      <t>レイワ</t>
    </rPh>
    <rPh sb="41" eb="42">
      <t>ネン</t>
    </rPh>
    <phoneticPr fontId="1"/>
  </si>
  <si>
    <t>第4四半期</t>
    <phoneticPr fontId="1"/>
  </si>
  <si>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1"/>
  </si>
  <si>
    <t>札幌開発建設部管内　建設資材実勢価格調査業務</t>
    <rPh sb="0" eb="2">
      <t>サッポロ</t>
    </rPh>
    <rPh sb="2" eb="4">
      <t>カイハツ</t>
    </rPh>
    <rPh sb="4" eb="7">
      <t>ケンセツブ</t>
    </rPh>
    <rPh sb="7" eb="9">
      <t>カンナイ</t>
    </rPh>
    <rPh sb="10" eb="12">
      <t>ケンセツ</t>
    </rPh>
    <rPh sb="12" eb="14">
      <t>シザイ</t>
    </rPh>
    <rPh sb="14" eb="16">
      <t>ジッセイ</t>
    </rPh>
    <rPh sb="16" eb="18">
      <t>カカク</t>
    </rPh>
    <rPh sb="18" eb="20">
      <t>チョウサ</t>
    </rPh>
    <rPh sb="20" eb="22">
      <t>ギョウム</t>
    </rPh>
    <phoneticPr fontId="1"/>
  </si>
  <si>
    <t>第1四半期</t>
    <phoneticPr fontId="1"/>
  </si>
  <si>
    <t>約12ヶ月</t>
    <rPh sb="0" eb="1">
      <t>ヤク</t>
    </rPh>
    <rPh sb="4" eb="5">
      <t>ツキ</t>
    </rPh>
    <phoneticPr fontId="1"/>
  </si>
  <si>
    <t>札幌開発建設部管内の建設資材実勢価格調査　一式</t>
    <rPh sb="0" eb="2">
      <t>サッポロ</t>
    </rPh>
    <rPh sb="2" eb="4">
      <t>カイハツ</t>
    </rPh>
    <rPh sb="4" eb="7">
      <t>ケンセツブ</t>
    </rPh>
    <rPh sb="7" eb="9">
      <t>カンナイ</t>
    </rPh>
    <rPh sb="10" eb="12">
      <t>ケンセツ</t>
    </rPh>
    <rPh sb="12" eb="14">
      <t>シザイ</t>
    </rPh>
    <rPh sb="14" eb="16">
      <t>ジッセイ</t>
    </rPh>
    <rPh sb="16" eb="18">
      <t>カカク</t>
    </rPh>
    <rPh sb="18" eb="20">
      <t>チョウサ</t>
    </rPh>
    <rPh sb="21" eb="23">
      <t>イッシキ</t>
    </rPh>
    <phoneticPr fontId="1"/>
  </si>
  <si>
    <t>本官</t>
    <rPh sb="0" eb="2">
      <t>ホンカン</t>
    </rPh>
    <phoneticPr fontId="1"/>
  </si>
  <si>
    <t>技術企画課</t>
    <rPh sb="0" eb="2">
      <t>ギジュツ</t>
    </rPh>
    <rPh sb="2" eb="5">
      <t>キカクカ</t>
    </rPh>
    <phoneticPr fontId="1"/>
  </si>
  <si>
    <t xml:space="preserve"> 一般国道１２号　深川市　稲田付加車線整備用地測量業務</t>
    <rPh sb="9" eb="12">
      <t>フカガワシ</t>
    </rPh>
    <rPh sb="13" eb="15">
      <t>イナダ</t>
    </rPh>
    <rPh sb="15" eb="17">
      <t>フカ</t>
    </rPh>
    <rPh sb="17" eb="19">
      <t>シャセン</t>
    </rPh>
    <rPh sb="19" eb="21">
      <t>セイビ</t>
    </rPh>
    <rPh sb="21" eb="23">
      <t>ヨウチ</t>
    </rPh>
    <rPh sb="23" eb="25">
      <t>ソクリョウ</t>
    </rPh>
    <rPh sb="25" eb="27">
      <t>ギョウム</t>
    </rPh>
    <phoneticPr fontId="1"/>
  </si>
  <si>
    <t>用地測量　一式</t>
    <rPh sb="0" eb="2">
      <t>ヨウチ</t>
    </rPh>
    <rPh sb="2" eb="4">
      <t>ソクリョウ</t>
    </rPh>
    <phoneticPr fontId="1"/>
  </si>
  <si>
    <t>価格競争</t>
    <rPh sb="0" eb="4">
      <t>カカクキョウソウ</t>
    </rPh>
    <phoneticPr fontId="1"/>
  </si>
  <si>
    <t>用地業務第2課</t>
    <rPh sb="0" eb="2">
      <t>ヨウチ</t>
    </rPh>
    <rPh sb="2" eb="4">
      <t>ギョウム</t>
    </rPh>
    <rPh sb="4" eb="5">
      <t>ダイ</t>
    </rPh>
    <rPh sb="6" eb="7">
      <t>カ</t>
    </rPh>
    <phoneticPr fontId="1"/>
  </si>
  <si>
    <t xml:space="preserve"> 一般国道２３０号　札幌市　石山南１６条西交差点改良外一連土地評価業務</t>
    <rPh sb="10" eb="13">
      <t>サッポロシ</t>
    </rPh>
    <rPh sb="14" eb="16">
      <t>イシヤマ</t>
    </rPh>
    <rPh sb="16" eb="17">
      <t>ミナミ</t>
    </rPh>
    <rPh sb="19" eb="20">
      <t>ジョウ</t>
    </rPh>
    <rPh sb="20" eb="21">
      <t>ニシ</t>
    </rPh>
    <rPh sb="21" eb="24">
      <t>コウサテン</t>
    </rPh>
    <rPh sb="24" eb="26">
      <t>カイリョウ</t>
    </rPh>
    <rPh sb="26" eb="27">
      <t>ホカ</t>
    </rPh>
    <rPh sb="27" eb="29">
      <t>イチレン</t>
    </rPh>
    <rPh sb="29" eb="31">
      <t>トチ</t>
    </rPh>
    <rPh sb="31" eb="33">
      <t>ヒョウカ</t>
    </rPh>
    <rPh sb="33" eb="35">
      <t>ギョウム</t>
    </rPh>
    <phoneticPr fontId="1"/>
  </si>
  <si>
    <t>一般競争入札方式</t>
    <rPh sb="0" eb="2">
      <t>イッパン</t>
    </rPh>
    <rPh sb="2" eb="4">
      <t>キョウソウ</t>
    </rPh>
    <rPh sb="4" eb="6">
      <t>ニュウサツ</t>
    </rPh>
    <rPh sb="6" eb="8">
      <t>ホウシキ</t>
    </rPh>
    <phoneticPr fontId="1"/>
  </si>
  <si>
    <t>補償関係コンサルタント</t>
    <rPh sb="0" eb="2">
      <t>ホショウ</t>
    </rPh>
    <rPh sb="2" eb="4">
      <t>カンケイ</t>
    </rPh>
    <phoneticPr fontId="1"/>
  </si>
  <si>
    <t>標準地価格の算定　一式
各画地の評価格算定　一式</t>
    <rPh sb="0" eb="3">
      <t>ヒョウジュンチ</t>
    </rPh>
    <rPh sb="3" eb="5">
      <t>カカク</t>
    </rPh>
    <rPh sb="6" eb="8">
      <t>サンテイ</t>
    </rPh>
    <rPh sb="9" eb="11">
      <t>イッシキ</t>
    </rPh>
    <rPh sb="12" eb="13">
      <t>カク</t>
    </rPh>
    <rPh sb="13" eb="15">
      <t>カクチ</t>
    </rPh>
    <rPh sb="16" eb="18">
      <t>ヒョウカ</t>
    </rPh>
    <rPh sb="18" eb="19">
      <t>カク</t>
    </rPh>
    <rPh sb="19" eb="21">
      <t>サンテイ</t>
    </rPh>
    <rPh sb="22" eb="24">
      <t>イッシキ</t>
    </rPh>
    <phoneticPr fontId="1"/>
  </si>
  <si>
    <t>一般国道２３１号　石狩市　安瀬受電設備外詳細設計業務</t>
    <phoneticPr fontId="1"/>
  </si>
  <si>
    <t>簡易公募型競争入札方式</t>
    <rPh sb="0" eb="2">
      <t>カンイ</t>
    </rPh>
    <rPh sb="2" eb="5">
      <t>コウボガタ</t>
    </rPh>
    <rPh sb="5" eb="7">
      <t>キョウソウ</t>
    </rPh>
    <rPh sb="7" eb="9">
      <t>ニュウサツ</t>
    </rPh>
    <rPh sb="9" eb="11">
      <t>ホウシキ</t>
    </rPh>
    <phoneticPr fontId="1"/>
  </si>
  <si>
    <t>土木関係コンサルタント</t>
    <phoneticPr fontId="1"/>
  </si>
  <si>
    <t>第1四半期</t>
    <rPh sb="0" eb="1">
      <t>ダイ</t>
    </rPh>
    <rPh sb="2" eb="5">
      <t>シハンキ</t>
    </rPh>
    <phoneticPr fontId="1"/>
  </si>
  <si>
    <t>トンネル受変電設備更新検討　一式
覆道照明更新検討　一式
交差点照明施設詳細設計　一式</t>
    <phoneticPr fontId="1"/>
  </si>
  <si>
    <t>本官</t>
    <phoneticPr fontId="1"/>
  </si>
  <si>
    <t>防災課</t>
    <rPh sb="0" eb="3">
      <t>ボウサイカ</t>
    </rPh>
    <phoneticPr fontId="1"/>
  </si>
  <si>
    <t>一般国道５号　創成川通　光ケーブル移設外詳細設計業務</t>
    <phoneticPr fontId="1"/>
  </si>
  <si>
    <t>光ケーブル移設詳細設計　一式
札幌駅交通ターミナル　カメラ設備配線設計
　一式</t>
    <phoneticPr fontId="1"/>
  </si>
  <si>
    <t>一般国道２３０号　札幌市　定山渓トンネル非常警報設備外詳細設計業務</t>
    <phoneticPr fontId="1"/>
  </si>
  <si>
    <t>トンネル非常警報設備更新検討　一式
ラジオ再放送設備更新検討　４箇所
交通量計測整備更新検討　３台</t>
    <phoneticPr fontId="1"/>
  </si>
  <si>
    <t>都市圏道路計画課</t>
    <rPh sb="0" eb="3">
      <t>トシケン</t>
    </rPh>
    <rPh sb="3" eb="5">
      <t>ドウロ</t>
    </rPh>
    <rPh sb="5" eb="8">
      <t>ケイカクカ</t>
    </rPh>
    <phoneticPr fontId="1"/>
  </si>
  <si>
    <t>価格競争</t>
    <rPh sb="0" eb="2">
      <t>カカク</t>
    </rPh>
    <rPh sb="2" eb="4">
      <t>キョウソウ</t>
    </rPh>
    <phoneticPr fontId="1"/>
  </si>
  <si>
    <t>札幌開発建設部管内　道路利用環境検討業務</t>
    <rPh sb="14" eb="16">
      <t>カンキョウ</t>
    </rPh>
    <phoneticPr fontId="1"/>
  </si>
  <si>
    <t>第1四半期</t>
  </si>
  <si>
    <t>道路利用環境検討　一式</t>
    <rPh sb="0" eb="2">
      <t>ドウロ</t>
    </rPh>
    <rPh sb="2" eb="4">
      <t>リヨウ</t>
    </rPh>
    <rPh sb="4" eb="6">
      <t>カンキョウ</t>
    </rPh>
    <rPh sb="6" eb="8">
      <t>ケントウ</t>
    </rPh>
    <rPh sb="9" eb="11">
      <t>イッシキ</t>
    </rPh>
    <phoneticPr fontId="1"/>
  </si>
  <si>
    <t>一般国道５号　札幌市　創成川通事業監理業務</t>
    <phoneticPr fontId="1"/>
  </si>
  <si>
    <t>簡易公募型プロポーザル方式</t>
    <phoneticPr fontId="1"/>
  </si>
  <si>
    <t>事業管理業務　一式</t>
    <phoneticPr fontId="1"/>
  </si>
  <si>
    <t>都心アクセス道路整備室</t>
    <rPh sb="0" eb="2">
      <t>トシン</t>
    </rPh>
    <rPh sb="6" eb="8">
      <t>ドウロ</t>
    </rPh>
    <rPh sb="8" eb="10">
      <t>セイビ</t>
    </rPh>
    <rPh sb="10" eb="11">
      <t>シツ</t>
    </rPh>
    <phoneticPr fontId="1"/>
  </si>
  <si>
    <t>農業用ダム洪水調節機能の効果の検討　1式
水利権処分計画検討　1式
河川協議図書補足資料作成　1式</t>
    <rPh sb="0" eb="3">
      <t>ノウギョウヨウ</t>
    </rPh>
    <rPh sb="5" eb="7">
      <t>コウズイ</t>
    </rPh>
    <rPh sb="7" eb="9">
      <t>チョウセツ</t>
    </rPh>
    <rPh sb="9" eb="11">
      <t>キノウ</t>
    </rPh>
    <rPh sb="12" eb="14">
      <t>コウカ</t>
    </rPh>
    <rPh sb="15" eb="17">
      <t>ケントウ</t>
    </rPh>
    <rPh sb="19" eb="20">
      <t>シキ</t>
    </rPh>
    <rPh sb="21" eb="24">
      <t>スイリケン</t>
    </rPh>
    <rPh sb="24" eb="26">
      <t>ショブン</t>
    </rPh>
    <rPh sb="26" eb="28">
      <t>ケイカク</t>
    </rPh>
    <rPh sb="28" eb="30">
      <t>ケントウ</t>
    </rPh>
    <rPh sb="32" eb="33">
      <t>シキ</t>
    </rPh>
    <rPh sb="34" eb="36">
      <t>カセン</t>
    </rPh>
    <rPh sb="36" eb="38">
      <t>キョウギ</t>
    </rPh>
    <rPh sb="38" eb="40">
      <t>トショ</t>
    </rPh>
    <rPh sb="40" eb="42">
      <t>ホソク</t>
    </rPh>
    <rPh sb="42" eb="44">
      <t>シリョウ</t>
    </rPh>
    <rPh sb="44" eb="46">
      <t>サクセイ</t>
    </rPh>
    <rPh sb="48" eb="49">
      <t>シキ</t>
    </rPh>
    <phoneticPr fontId="2"/>
  </si>
  <si>
    <t>農業整備課</t>
    <rPh sb="0" eb="2">
      <t>ノウギョウ</t>
    </rPh>
    <rPh sb="2" eb="5">
      <t>セイビカ</t>
    </rPh>
    <phoneticPr fontId="1"/>
  </si>
  <si>
    <t>石狩・空知地域　国営農業用ダム耐震性能評価検討業務</t>
    <rPh sb="0" eb="2">
      <t>イシカリ</t>
    </rPh>
    <rPh sb="3" eb="5">
      <t>ソラチ</t>
    </rPh>
    <rPh sb="5" eb="7">
      <t>チイキ</t>
    </rPh>
    <rPh sb="8" eb="10">
      <t>コクエイ</t>
    </rPh>
    <rPh sb="10" eb="12">
      <t>ノウギョウ</t>
    </rPh>
    <rPh sb="12" eb="13">
      <t>ヨウ</t>
    </rPh>
    <rPh sb="15" eb="17">
      <t>タイシン</t>
    </rPh>
    <rPh sb="17" eb="19">
      <t>セイノウ</t>
    </rPh>
    <rPh sb="19" eb="21">
      <t>ヒョウカ</t>
    </rPh>
    <rPh sb="21" eb="23">
      <t>ケントウ</t>
    </rPh>
    <rPh sb="23" eb="25">
      <t>ギョウム</t>
    </rPh>
    <phoneticPr fontId="2"/>
  </si>
  <si>
    <t>健全性調査　1式
ダム耐震性能評価　1式</t>
    <rPh sb="0" eb="3">
      <t>ケンゼンセイ</t>
    </rPh>
    <rPh sb="3" eb="5">
      <t>チョウサ</t>
    </rPh>
    <rPh sb="7" eb="8">
      <t>シキ</t>
    </rPh>
    <rPh sb="11" eb="13">
      <t>タイシン</t>
    </rPh>
    <rPh sb="13" eb="15">
      <t>セイノウ</t>
    </rPh>
    <rPh sb="15" eb="17">
      <t>ヒョウカ</t>
    </rPh>
    <rPh sb="19" eb="20">
      <t>シキ</t>
    </rPh>
    <phoneticPr fontId="2"/>
  </si>
  <si>
    <t>漁川右岸地区　事業計画策定等業務</t>
    <rPh sb="0" eb="2">
      <t>イザリカワ</t>
    </rPh>
    <rPh sb="2" eb="4">
      <t>ウガン</t>
    </rPh>
    <rPh sb="4" eb="6">
      <t>チク</t>
    </rPh>
    <rPh sb="7" eb="9">
      <t>ジギョウ</t>
    </rPh>
    <rPh sb="9" eb="11">
      <t>ケイカク</t>
    </rPh>
    <rPh sb="11" eb="13">
      <t>サクテイ</t>
    </rPh>
    <rPh sb="13" eb="14">
      <t>トウ</t>
    </rPh>
    <rPh sb="14" eb="16">
      <t>ギョウム</t>
    </rPh>
    <phoneticPr fontId="2"/>
  </si>
  <si>
    <t>排水計画調査、排水整備計画の補足修正　1式
施設設計（排水機・排水路）の補足修正　1式
事業費補足修正、事業計画書（案）作成　1式
河川協議事前資料の作成　1式</t>
    <rPh sb="0" eb="2">
      <t>ハイスイ</t>
    </rPh>
    <rPh sb="2" eb="4">
      <t>ケイカク</t>
    </rPh>
    <rPh sb="4" eb="6">
      <t>チョウサ</t>
    </rPh>
    <rPh sb="7" eb="9">
      <t>ハイスイ</t>
    </rPh>
    <rPh sb="9" eb="11">
      <t>セイビ</t>
    </rPh>
    <rPh sb="11" eb="13">
      <t>ケイカク</t>
    </rPh>
    <rPh sb="14" eb="16">
      <t>ホソク</t>
    </rPh>
    <rPh sb="16" eb="18">
      <t>シュウセイ</t>
    </rPh>
    <rPh sb="20" eb="21">
      <t>シキ</t>
    </rPh>
    <rPh sb="22" eb="24">
      <t>シセツ</t>
    </rPh>
    <rPh sb="24" eb="26">
      <t>セッケイ</t>
    </rPh>
    <rPh sb="27" eb="30">
      <t>ハイスイキ</t>
    </rPh>
    <rPh sb="31" eb="34">
      <t>ハイスイロ</t>
    </rPh>
    <rPh sb="36" eb="38">
      <t>ホソク</t>
    </rPh>
    <rPh sb="38" eb="40">
      <t>シュウセイ</t>
    </rPh>
    <rPh sb="42" eb="43">
      <t>シキ</t>
    </rPh>
    <rPh sb="44" eb="47">
      <t>ジギョウヒ</t>
    </rPh>
    <rPh sb="47" eb="49">
      <t>ホソク</t>
    </rPh>
    <rPh sb="49" eb="51">
      <t>シュウセイ</t>
    </rPh>
    <rPh sb="52" eb="54">
      <t>ジギョウ</t>
    </rPh>
    <rPh sb="54" eb="56">
      <t>ケイカク</t>
    </rPh>
    <rPh sb="56" eb="57">
      <t>ショ</t>
    </rPh>
    <rPh sb="58" eb="59">
      <t>アン</t>
    </rPh>
    <rPh sb="60" eb="62">
      <t>サクセイ</t>
    </rPh>
    <rPh sb="64" eb="65">
      <t>シキ</t>
    </rPh>
    <rPh sb="66" eb="68">
      <t>カセン</t>
    </rPh>
    <rPh sb="68" eb="70">
      <t>キョウギ</t>
    </rPh>
    <rPh sb="70" eb="72">
      <t>ジゼン</t>
    </rPh>
    <rPh sb="72" eb="74">
      <t>シリョウ</t>
    </rPh>
    <rPh sb="75" eb="77">
      <t>サクセイ</t>
    </rPh>
    <rPh sb="79" eb="80">
      <t>シキ</t>
    </rPh>
    <phoneticPr fontId="2"/>
  </si>
  <si>
    <t>農業計画課</t>
    <rPh sb="0" eb="2">
      <t>ノウギョウ</t>
    </rPh>
    <rPh sb="2" eb="5">
      <t>ケイカクカ</t>
    </rPh>
    <phoneticPr fontId="1"/>
  </si>
  <si>
    <t>夕張地域　営農計画経済効果検討等業務</t>
    <rPh sb="0" eb="2">
      <t>ユウバリ</t>
    </rPh>
    <rPh sb="2" eb="4">
      <t>チイキ</t>
    </rPh>
    <rPh sb="5" eb="7">
      <t>エイノウ</t>
    </rPh>
    <rPh sb="7" eb="9">
      <t>ケイカク</t>
    </rPh>
    <rPh sb="9" eb="11">
      <t>ケイザイ</t>
    </rPh>
    <rPh sb="11" eb="13">
      <t>コウカ</t>
    </rPh>
    <rPh sb="13" eb="15">
      <t>ケントウ</t>
    </rPh>
    <rPh sb="15" eb="16">
      <t>トウ</t>
    </rPh>
    <rPh sb="16" eb="18">
      <t>ギョウム</t>
    </rPh>
    <phoneticPr fontId="2"/>
  </si>
  <si>
    <t>【漁川右岸】
受益地調査、営農計画調査　1式
経済効果調査、事業計画書(案)補足　1式
事前評価資料補足　1式
【夕張川下流】
営農計画策定、経済効果算定、受益地調査　1式
【夕張川】
営農計画概定、概略経済効果算定　1式
地域整備方向検討調査報告書作成、受益地調査　1式</t>
    <rPh sb="78" eb="83">
      <t>ジュエキチチョウサ</t>
    </rPh>
    <rPh sb="128" eb="133">
      <t>ジュエキチチョウサ</t>
    </rPh>
    <phoneticPr fontId="2"/>
  </si>
  <si>
    <t>篠津運河上流地区　事業計画策定等業務</t>
    <rPh sb="0" eb="2">
      <t>シノツ</t>
    </rPh>
    <rPh sb="2" eb="4">
      <t>ウンガ</t>
    </rPh>
    <rPh sb="4" eb="6">
      <t>ジョウリュウ</t>
    </rPh>
    <rPh sb="6" eb="8">
      <t>チク</t>
    </rPh>
    <rPh sb="9" eb="11">
      <t>ジギョウ</t>
    </rPh>
    <rPh sb="11" eb="13">
      <t>ケイカク</t>
    </rPh>
    <rPh sb="13" eb="15">
      <t>サクテイ</t>
    </rPh>
    <rPh sb="15" eb="16">
      <t>ナド</t>
    </rPh>
    <rPh sb="16" eb="18">
      <t>ギョウム</t>
    </rPh>
    <phoneticPr fontId="2"/>
  </si>
  <si>
    <t>事業計画書(案)作成　1式、用排水計画策定　1式
長寿命化計画修正　1式、環境調査　1式
河川協議資料作成等業務　1式</t>
    <rPh sb="0" eb="2">
      <t>ジギョウ</t>
    </rPh>
    <rPh sb="2" eb="5">
      <t>ケイカクショ</t>
    </rPh>
    <rPh sb="6" eb="7">
      <t>アン</t>
    </rPh>
    <rPh sb="8" eb="10">
      <t>サクセイ</t>
    </rPh>
    <rPh sb="12" eb="13">
      <t>シキ</t>
    </rPh>
    <rPh sb="14" eb="15">
      <t>ヨウ</t>
    </rPh>
    <rPh sb="15" eb="17">
      <t>ハイスイ</t>
    </rPh>
    <rPh sb="17" eb="19">
      <t>ケイカク</t>
    </rPh>
    <rPh sb="19" eb="21">
      <t>サクテイ</t>
    </rPh>
    <rPh sb="23" eb="24">
      <t>シキ</t>
    </rPh>
    <rPh sb="25" eb="29">
      <t>チョウジュミョウカ</t>
    </rPh>
    <rPh sb="29" eb="31">
      <t>ケイカク</t>
    </rPh>
    <rPh sb="31" eb="33">
      <t>シュウセイ</t>
    </rPh>
    <rPh sb="35" eb="36">
      <t>シキ</t>
    </rPh>
    <rPh sb="37" eb="39">
      <t>カンキョウ</t>
    </rPh>
    <rPh sb="39" eb="41">
      <t>チョウサ</t>
    </rPh>
    <rPh sb="43" eb="44">
      <t>シキ</t>
    </rPh>
    <rPh sb="58" eb="59">
      <t>シキ</t>
    </rPh>
    <phoneticPr fontId="2"/>
  </si>
  <si>
    <t>篠津運河上流地区　篠津揚水機場設計等業務</t>
    <rPh sb="0" eb="2">
      <t>シノツ</t>
    </rPh>
    <rPh sb="2" eb="4">
      <t>ウンガ</t>
    </rPh>
    <rPh sb="4" eb="6">
      <t>ジョウリュウ</t>
    </rPh>
    <rPh sb="6" eb="8">
      <t>チク</t>
    </rPh>
    <rPh sb="9" eb="11">
      <t>シノツ</t>
    </rPh>
    <rPh sb="11" eb="14">
      <t>ヨウスイキ</t>
    </rPh>
    <rPh sb="14" eb="15">
      <t>ジョウ</t>
    </rPh>
    <rPh sb="15" eb="17">
      <t>セッケイ</t>
    </rPh>
    <rPh sb="17" eb="18">
      <t>ナド</t>
    </rPh>
    <rPh sb="18" eb="20">
      <t>ギョウム</t>
    </rPh>
    <phoneticPr fontId="2"/>
  </si>
  <si>
    <t>現地測量　1式
ボーリング調査　1式
ポンプ場基本設計　1箇所</t>
    <rPh sb="0" eb="2">
      <t>ゲンチ</t>
    </rPh>
    <rPh sb="2" eb="4">
      <t>ソクリョウ</t>
    </rPh>
    <rPh sb="6" eb="7">
      <t>シキ</t>
    </rPh>
    <rPh sb="13" eb="15">
      <t>チョウサ</t>
    </rPh>
    <rPh sb="17" eb="18">
      <t>シキ</t>
    </rPh>
    <rPh sb="22" eb="23">
      <t>ジョウ</t>
    </rPh>
    <rPh sb="23" eb="25">
      <t>キホン</t>
    </rPh>
    <rPh sb="25" eb="27">
      <t>セッケイ</t>
    </rPh>
    <rPh sb="29" eb="31">
      <t>カショ</t>
    </rPh>
    <phoneticPr fontId="2"/>
  </si>
  <si>
    <t>石狩・空知地域　河川協議図書作成等業務</t>
    <rPh sb="0" eb="2">
      <t>イシカリ</t>
    </rPh>
    <rPh sb="3" eb="5">
      <t>ソラチ</t>
    </rPh>
    <rPh sb="5" eb="7">
      <t>チイキ</t>
    </rPh>
    <rPh sb="8" eb="10">
      <t>カセン</t>
    </rPh>
    <rPh sb="10" eb="12">
      <t>キョウギ</t>
    </rPh>
    <rPh sb="12" eb="14">
      <t>トショ</t>
    </rPh>
    <rPh sb="14" eb="16">
      <t>サクセイ</t>
    </rPh>
    <rPh sb="16" eb="17">
      <t>トウ</t>
    </rPh>
    <rPh sb="17" eb="19">
      <t>ギョウム</t>
    </rPh>
    <phoneticPr fontId="2"/>
  </si>
  <si>
    <t>河川協議図書作成　1式</t>
    <rPh sb="0" eb="2">
      <t>カセン</t>
    </rPh>
    <rPh sb="2" eb="4">
      <t>キョウギ</t>
    </rPh>
    <rPh sb="4" eb="6">
      <t>トショ</t>
    </rPh>
    <rPh sb="6" eb="8">
      <t>サクセイ</t>
    </rPh>
    <rPh sb="10" eb="11">
      <t>シキ</t>
    </rPh>
    <phoneticPr fontId="2"/>
  </si>
  <si>
    <t>夕張下流地区外１地域　用水計画検討等業務</t>
    <rPh sb="0" eb="2">
      <t>ユウバリ</t>
    </rPh>
    <rPh sb="2" eb="4">
      <t>カリュウ</t>
    </rPh>
    <rPh sb="4" eb="6">
      <t>チク</t>
    </rPh>
    <rPh sb="6" eb="7">
      <t>ソト</t>
    </rPh>
    <rPh sb="8" eb="10">
      <t>チイキ</t>
    </rPh>
    <rPh sb="11" eb="13">
      <t>ヨウスイ</t>
    </rPh>
    <rPh sb="13" eb="15">
      <t>ケイカク</t>
    </rPh>
    <rPh sb="15" eb="17">
      <t>ケントウ</t>
    </rPh>
    <rPh sb="17" eb="18">
      <t>ナド</t>
    </rPh>
    <rPh sb="18" eb="20">
      <t>ギョウム</t>
    </rPh>
    <phoneticPr fontId="2"/>
  </si>
  <si>
    <t>【夕張川下流・夕張川地域】
用水諸元把握調査、土壌断面調査　1式
用水再編整備計画検討、用水施設計画検討　1式
施設長寿命化計画検討　1式
環境調査、受益地調査　1式</t>
    <rPh sb="1" eb="4">
      <t>ユウバリカワ</t>
    </rPh>
    <rPh sb="4" eb="5">
      <t>シタ</t>
    </rPh>
    <rPh sb="7" eb="10">
      <t>ユウバリカワ</t>
    </rPh>
    <rPh sb="10" eb="12">
      <t>チイキ</t>
    </rPh>
    <rPh sb="14" eb="16">
      <t>ヨウスイ</t>
    </rPh>
    <rPh sb="16" eb="18">
      <t>ショゲン</t>
    </rPh>
    <rPh sb="18" eb="20">
      <t>ハアク</t>
    </rPh>
    <rPh sb="20" eb="22">
      <t>チョウサ</t>
    </rPh>
    <rPh sb="23" eb="25">
      <t>ドジョウ</t>
    </rPh>
    <rPh sb="25" eb="27">
      <t>ダンメン</t>
    </rPh>
    <rPh sb="27" eb="29">
      <t>チョウサ</t>
    </rPh>
    <rPh sb="31" eb="32">
      <t>シキ</t>
    </rPh>
    <rPh sb="33" eb="35">
      <t>ヨウスイ</t>
    </rPh>
    <rPh sb="35" eb="37">
      <t>サイヘン</t>
    </rPh>
    <rPh sb="37" eb="39">
      <t>セイビ</t>
    </rPh>
    <rPh sb="39" eb="41">
      <t>ケイカク</t>
    </rPh>
    <rPh sb="41" eb="43">
      <t>ケントウ</t>
    </rPh>
    <rPh sb="44" eb="46">
      <t>ヨウスイ</t>
    </rPh>
    <rPh sb="46" eb="48">
      <t>シセツ</t>
    </rPh>
    <rPh sb="48" eb="50">
      <t>ケイカク</t>
    </rPh>
    <rPh sb="50" eb="52">
      <t>ケントウ</t>
    </rPh>
    <rPh sb="54" eb="55">
      <t>シキ</t>
    </rPh>
    <rPh sb="56" eb="58">
      <t>シセツ</t>
    </rPh>
    <rPh sb="58" eb="61">
      <t>チョウジュミョウ</t>
    </rPh>
    <rPh sb="61" eb="62">
      <t>カ</t>
    </rPh>
    <rPh sb="62" eb="64">
      <t>ケイカク</t>
    </rPh>
    <rPh sb="64" eb="66">
      <t>ケントウ</t>
    </rPh>
    <rPh sb="68" eb="69">
      <t>シキ</t>
    </rPh>
    <rPh sb="70" eb="72">
      <t>カンキョウ</t>
    </rPh>
    <rPh sb="72" eb="74">
      <t>チョウサ</t>
    </rPh>
    <rPh sb="75" eb="77">
      <t>ジュエキ</t>
    </rPh>
    <rPh sb="77" eb="78">
      <t>チ</t>
    </rPh>
    <rPh sb="78" eb="80">
      <t>チョウサ</t>
    </rPh>
    <rPh sb="82" eb="83">
      <t>シキ</t>
    </rPh>
    <phoneticPr fontId="2"/>
  </si>
  <si>
    <t>【夕張川下流・夕張川地域】
排水諸元検討調査、簡易路線測量　1式
排水整備計画検討、排水施設計画検討　1式
施設長寿命化計画検討　1式</t>
    <rPh sb="14" eb="16">
      <t>ハイスイ</t>
    </rPh>
    <rPh sb="16" eb="18">
      <t>ショゲン</t>
    </rPh>
    <rPh sb="18" eb="20">
      <t>ケントウ</t>
    </rPh>
    <rPh sb="20" eb="22">
      <t>チョウサ</t>
    </rPh>
    <rPh sb="23" eb="25">
      <t>カンイ</t>
    </rPh>
    <rPh sb="25" eb="27">
      <t>ロセン</t>
    </rPh>
    <rPh sb="27" eb="29">
      <t>ソクリョウ</t>
    </rPh>
    <rPh sb="31" eb="32">
      <t>シキ</t>
    </rPh>
    <rPh sb="33" eb="35">
      <t>ハイスイ</t>
    </rPh>
    <rPh sb="35" eb="37">
      <t>セイビ</t>
    </rPh>
    <rPh sb="37" eb="39">
      <t>ケイカク</t>
    </rPh>
    <rPh sb="39" eb="41">
      <t>ケントウ</t>
    </rPh>
    <rPh sb="42" eb="44">
      <t>ハイスイ</t>
    </rPh>
    <rPh sb="44" eb="46">
      <t>シセツ</t>
    </rPh>
    <rPh sb="46" eb="48">
      <t>ケイカク</t>
    </rPh>
    <rPh sb="48" eb="50">
      <t>ケントウ</t>
    </rPh>
    <rPh sb="52" eb="53">
      <t>シキ</t>
    </rPh>
    <rPh sb="54" eb="56">
      <t>シセツ</t>
    </rPh>
    <rPh sb="56" eb="59">
      <t>チョウジュミョウ</t>
    </rPh>
    <rPh sb="59" eb="60">
      <t>カ</t>
    </rPh>
    <rPh sb="60" eb="62">
      <t>ケイカク</t>
    </rPh>
    <rPh sb="62" eb="64">
      <t>ケントウ</t>
    </rPh>
    <rPh sb="66" eb="67">
      <t>シキ</t>
    </rPh>
    <phoneticPr fontId="2"/>
  </si>
  <si>
    <t>夕張川地域　川端ダム整備計画検討等業務</t>
    <rPh sb="0" eb="2">
      <t>ユウバリ</t>
    </rPh>
    <rPh sb="2" eb="3">
      <t>カワ</t>
    </rPh>
    <rPh sb="3" eb="5">
      <t>チイキ</t>
    </rPh>
    <rPh sb="6" eb="8">
      <t>カワバタ</t>
    </rPh>
    <rPh sb="10" eb="12">
      <t>セイビ</t>
    </rPh>
    <rPh sb="14" eb="16">
      <t>ケントウ</t>
    </rPh>
    <rPh sb="16" eb="17">
      <t>ナド</t>
    </rPh>
    <phoneticPr fontId="2"/>
  </si>
  <si>
    <t>地形測量、地質調査　1式
川端ダム　施設計画検討　1式
長沼頭首工　施設計画検討　1式
ボーリング調査　1式</t>
    <rPh sb="0" eb="2">
      <t>チケイ</t>
    </rPh>
    <rPh sb="2" eb="4">
      <t>ソクリョウ</t>
    </rPh>
    <rPh sb="5" eb="7">
      <t>チシツ</t>
    </rPh>
    <rPh sb="7" eb="9">
      <t>チョウサ</t>
    </rPh>
    <rPh sb="11" eb="12">
      <t>シキ</t>
    </rPh>
    <rPh sb="13" eb="15">
      <t>カワバタ</t>
    </rPh>
    <rPh sb="18" eb="20">
      <t>シセツ</t>
    </rPh>
    <rPh sb="20" eb="22">
      <t>ケイカク</t>
    </rPh>
    <rPh sb="22" eb="24">
      <t>ケントウ</t>
    </rPh>
    <rPh sb="26" eb="27">
      <t>シキ</t>
    </rPh>
    <rPh sb="28" eb="30">
      <t>ナガヌマ</t>
    </rPh>
    <rPh sb="30" eb="33">
      <t>トウシュコウ</t>
    </rPh>
    <rPh sb="34" eb="36">
      <t>シセツ</t>
    </rPh>
    <rPh sb="36" eb="38">
      <t>ケイカク</t>
    </rPh>
    <rPh sb="38" eb="40">
      <t>ケントウ</t>
    </rPh>
    <rPh sb="42" eb="43">
      <t>シキ</t>
    </rPh>
    <rPh sb="49" eb="51">
      <t>チョウサ</t>
    </rPh>
    <rPh sb="53" eb="54">
      <t>シキ</t>
    </rPh>
    <phoneticPr fontId="2"/>
  </si>
  <si>
    <t>夕張地域　用水流況解析等業務</t>
    <rPh sb="0" eb="2">
      <t>ユウバリ</t>
    </rPh>
    <rPh sb="2" eb="4">
      <t>チイキ</t>
    </rPh>
    <rPh sb="5" eb="7">
      <t>ヨウスイ</t>
    </rPh>
    <rPh sb="7" eb="9">
      <t>リュウキョウ</t>
    </rPh>
    <rPh sb="9" eb="11">
      <t>カイセキ</t>
    </rPh>
    <rPh sb="11" eb="12">
      <t>トウ</t>
    </rPh>
    <rPh sb="12" eb="14">
      <t>ギョウム</t>
    </rPh>
    <phoneticPr fontId="2"/>
  </si>
  <si>
    <t>現況用水利用状況調査　１式
現況用水水理モデル作成　１式
計画用水水理モデル作成　１式
用水再編可能区域の概定　１式
概略路線の検討（図上検討）　１式</t>
    <rPh sb="0" eb="2">
      <t>ゲンキョウ</t>
    </rPh>
    <rPh sb="2" eb="4">
      <t>ヨウスイ</t>
    </rPh>
    <rPh sb="4" eb="6">
      <t>リヨウ</t>
    </rPh>
    <rPh sb="6" eb="8">
      <t>ジョウキョウ</t>
    </rPh>
    <rPh sb="8" eb="10">
      <t>チョウサ</t>
    </rPh>
    <rPh sb="12" eb="13">
      <t>シキ</t>
    </rPh>
    <rPh sb="14" eb="16">
      <t>ゲンキョウ</t>
    </rPh>
    <rPh sb="16" eb="18">
      <t>ヨウスイ</t>
    </rPh>
    <rPh sb="18" eb="20">
      <t>スイリ</t>
    </rPh>
    <rPh sb="23" eb="25">
      <t>サクセイ</t>
    </rPh>
    <rPh sb="27" eb="28">
      <t>シキ</t>
    </rPh>
    <rPh sb="29" eb="31">
      <t>ケイカク</t>
    </rPh>
    <rPh sb="31" eb="33">
      <t>ヨウスイ</t>
    </rPh>
    <rPh sb="33" eb="35">
      <t>スイリ</t>
    </rPh>
    <rPh sb="38" eb="40">
      <t>サクセイ</t>
    </rPh>
    <rPh sb="42" eb="43">
      <t>シキ</t>
    </rPh>
    <rPh sb="44" eb="46">
      <t>ヨウスイ</t>
    </rPh>
    <rPh sb="46" eb="48">
      <t>サイヘン</t>
    </rPh>
    <rPh sb="48" eb="50">
      <t>カノウ</t>
    </rPh>
    <rPh sb="50" eb="52">
      <t>クイキ</t>
    </rPh>
    <rPh sb="53" eb="55">
      <t>ガイテイ</t>
    </rPh>
    <rPh sb="57" eb="58">
      <t>シキ</t>
    </rPh>
    <phoneticPr fontId="2"/>
  </si>
  <si>
    <t>用水整備構想策定、排水整備構想策定、全体整備構想策定、
機能診断、営農計画概定、概略経済効果算定　各１式</t>
    <rPh sb="6" eb="8">
      <t>サクテイ</t>
    </rPh>
    <rPh sb="15" eb="17">
      <t>サクテイ</t>
    </rPh>
    <rPh sb="28" eb="30">
      <t>キノウ</t>
    </rPh>
    <rPh sb="30" eb="32">
      <t>シンダン</t>
    </rPh>
    <rPh sb="49" eb="50">
      <t>カク</t>
    </rPh>
    <phoneticPr fontId="2"/>
  </si>
  <si>
    <t>雨竜川上流地域　鷹泊ダム整備計画検討業務</t>
    <rPh sb="0" eb="2">
      <t>ウリュウ</t>
    </rPh>
    <rPh sb="2" eb="3">
      <t>カワ</t>
    </rPh>
    <rPh sb="3" eb="5">
      <t>ジョウリュウ</t>
    </rPh>
    <rPh sb="5" eb="7">
      <t>チイキ</t>
    </rPh>
    <rPh sb="8" eb="10">
      <t>タカドマリ</t>
    </rPh>
    <rPh sb="12" eb="14">
      <t>セイビ</t>
    </rPh>
    <rPh sb="16" eb="18">
      <t>ケントウ</t>
    </rPh>
    <phoneticPr fontId="2"/>
  </si>
  <si>
    <t>整備構想策定調査、営農計画検討、経済効果概略算定　各１式</t>
    <rPh sb="0" eb="2">
      <t>セイビ</t>
    </rPh>
    <rPh sb="2" eb="4">
      <t>コウソウ</t>
    </rPh>
    <rPh sb="4" eb="6">
      <t>サクテイ</t>
    </rPh>
    <rPh sb="6" eb="8">
      <t>チョウサ</t>
    </rPh>
    <phoneticPr fontId="2"/>
  </si>
  <si>
    <t>地区課題把握調査　１式
事業地区外定調査　１式</t>
    <rPh sb="0" eb="8">
      <t>チクカダイハアクチョウサ</t>
    </rPh>
    <rPh sb="10" eb="11">
      <t>シキ</t>
    </rPh>
    <rPh sb="12" eb="14">
      <t>ジギョウ</t>
    </rPh>
    <rPh sb="14" eb="17">
      <t>チクガイ</t>
    </rPh>
    <rPh sb="17" eb="20">
      <t>テイチョウサ</t>
    </rPh>
    <rPh sb="22" eb="23">
      <t>シキ</t>
    </rPh>
    <phoneticPr fontId="2"/>
  </si>
  <si>
    <t>北竜地域　国営造成水利施設機能診断調査等業務</t>
    <rPh sb="0" eb="2">
      <t>ホクリュウ</t>
    </rPh>
    <rPh sb="2" eb="4">
      <t>チイキ</t>
    </rPh>
    <rPh sb="5" eb="7">
      <t>コクエイ</t>
    </rPh>
    <rPh sb="7" eb="9">
      <t>ゾウセイ</t>
    </rPh>
    <rPh sb="9" eb="11">
      <t>スイリ</t>
    </rPh>
    <rPh sb="11" eb="13">
      <t>シセツ</t>
    </rPh>
    <rPh sb="13" eb="15">
      <t>キノウ</t>
    </rPh>
    <rPh sb="15" eb="17">
      <t>シンダン</t>
    </rPh>
    <rPh sb="17" eb="19">
      <t>チョウサ</t>
    </rPh>
    <rPh sb="19" eb="20">
      <t>トウ</t>
    </rPh>
    <rPh sb="20" eb="22">
      <t>ギョウム</t>
    </rPh>
    <phoneticPr fontId="2"/>
  </si>
  <si>
    <t>現地調査　１式
用排水施設機能診断　１式</t>
    <rPh sb="0" eb="2">
      <t>ゲンチ</t>
    </rPh>
    <rPh sb="2" eb="4">
      <t>チョウサ</t>
    </rPh>
    <rPh sb="6" eb="7">
      <t>シキ</t>
    </rPh>
    <rPh sb="8" eb="11">
      <t>ヨウハイスイ</t>
    </rPh>
    <rPh sb="11" eb="13">
      <t>シセツ</t>
    </rPh>
    <rPh sb="13" eb="15">
      <t>キノウ</t>
    </rPh>
    <rPh sb="15" eb="17">
      <t>シンダン</t>
    </rPh>
    <rPh sb="19" eb="20">
      <t>シキ</t>
    </rPh>
    <phoneticPr fontId="2"/>
  </si>
  <si>
    <t>石狩川中流地域　国営造成水利施設機能診断調査等業務</t>
    <rPh sb="0" eb="2">
      <t>イシカリ</t>
    </rPh>
    <rPh sb="2" eb="3">
      <t>カワ</t>
    </rPh>
    <rPh sb="3" eb="5">
      <t>チュウリュウ</t>
    </rPh>
    <rPh sb="5" eb="7">
      <t>チイキ</t>
    </rPh>
    <rPh sb="8" eb="10">
      <t>コクエイ</t>
    </rPh>
    <rPh sb="10" eb="12">
      <t>ゾウセイ</t>
    </rPh>
    <rPh sb="12" eb="14">
      <t>スイリ</t>
    </rPh>
    <rPh sb="14" eb="16">
      <t>シセツ</t>
    </rPh>
    <rPh sb="16" eb="18">
      <t>キノウ</t>
    </rPh>
    <rPh sb="18" eb="20">
      <t>シンダン</t>
    </rPh>
    <rPh sb="20" eb="22">
      <t>チョウサ</t>
    </rPh>
    <rPh sb="22" eb="23">
      <t>トウ</t>
    </rPh>
    <rPh sb="23" eb="25">
      <t>ギョウム</t>
    </rPh>
    <phoneticPr fontId="2"/>
  </si>
  <si>
    <t>現地調査　１式
用水施設機能診断　１式</t>
    <rPh sb="0" eb="2">
      <t>ゲンチ</t>
    </rPh>
    <rPh sb="2" eb="4">
      <t>チョウサ</t>
    </rPh>
    <rPh sb="6" eb="7">
      <t>シキ</t>
    </rPh>
    <rPh sb="8" eb="10">
      <t>ヨウスイ</t>
    </rPh>
    <rPh sb="10" eb="12">
      <t>シセツ</t>
    </rPh>
    <rPh sb="12" eb="14">
      <t>キノウ</t>
    </rPh>
    <rPh sb="14" eb="16">
      <t>シンダン</t>
    </rPh>
    <rPh sb="18" eb="19">
      <t>シキ</t>
    </rPh>
    <phoneticPr fontId="2"/>
  </si>
  <si>
    <t>石狩・空知地域　農業水利施設高度化調査検討業務</t>
    <rPh sb="0" eb="2">
      <t>イシカリ</t>
    </rPh>
    <rPh sb="3" eb="5">
      <t>ソラチ</t>
    </rPh>
    <rPh sb="5" eb="7">
      <t>チイキ</t>
    </rPh>
    <rPh sb="8" eb="10">
      <t>ノウギョウ</t>
    </rPh>
    <rPh sb="10" eb="12">
      <t>スイリ</t>
    </rPh>
    <rPh sb="12" eb="14">
      <t>シセツ</t>
    </rPh>
    <rPh sb="14" eb="17">
      <t>コウドカ</t>
    </rPh>
    <rPh sb="17" eb="19">
      <t>チョウサ</t>
    </rPh>
    <rPh sb="19" eb="21">
      <t>ケントウ</t>
    </rPh>
    <rPh sb="21" eb="23">
      <t>ギョウム</t>
    </rPh>
    <phoneticPr fontId="2"/>
  </si>
  <si>
    <t>機能診断調査手法の検討　１式
（ＵＡＶ開水路調査、ポンプ設備非分解調査）
モニタリング　１式
（用水路１条）</t>
    <rPh sb="0" eb="2">
      <t>キノウ</t>
    </rPh>
    <rPh sb="2" eb="4">
      <t>シンダン</t>
    </rPh>
    <rPh sb="4" eb="6">
      <t>チョウサ</t>
    </rPh>
    <rPh sb="6" eb="8">
      <t>シュホウ</t>
    </rPh>
    <rPh sb="9" eb="11">
      <t>ケントウ</t>
    </rPh>
    <rPh sb="13" eb="14">
      <t>シキ</t>
    </rPh>
    <rPh sb="19" eb="22">
      <t>カイスイロ</t>
    </rPh>
    <rPh sb="22" eb="24">
      <t>チョウサ</t>
    </rPh>
    <rPh sb="28" eb="30">
      <t>セツビ</t>
    </rPh>
    <rPh sb="30" eb="31">
      <t>ヒ</t>
    </rPh>
    <rPh sb="31" eb="33">
      <t>ブンカイ</t>
    </rPh>
    <rPh sb="33" eb="35">
      <t>チョウサ</t>
    </rPh>
    <rPh sb="45" eb="46">
      <t>シキ</t>
    </rPh>
    <rPh sb="48" eb="51">
      <t>ヨウスイロ</t>
    </rPh>
    <rPh sb="52" eb="53">
      <t>ジョウ</t>
    </rPh>
    <phoneticPr fontId="2"/>
  </si>
  <si>
    <t>石狩・空知地域　農業気象水文調査解析業務</t>
    <rPh sb="0" eb="2">
      <t>イシカリ</t>
    </rPh>
    <rPh sb="3" eb="5">
      <t>ソラチ</t>
    </rPh>
    <rPh sb="5" eb="7">
      <t>チイキ</t>
    </rPh>
    <rPh sb="8" eb="10">
      <t>ノウギョウ</t>
    </rPh>
    <rPh sb="10" eb="12">
      <t>キショウ</t>
    </rPh>
    <rPh sb="12" eb="14">
      <t>スイモン</t>
    </rPh>
    <rPh sb="14" eb="16">
      <t>チョウサ</t>
    </rPh>
    <rPh sb="16" eb="18">
      <t>カイセキ</t>
    </rPh>
    <rPh sb="18" eb="20">
      <t>ギョウム</t>
    </rPh>
    <phoneticPr fontId="2"/>
  </si>
  <si>
    <t>水位流量調査　13箇所（未確定）
観測地点撤去　1箇所（未確定）
観測データ解析　1式</t>
    <rPh sb="0" eb="2">
      <t>スイイ</t>
    </rPh>
    <rPh sb="2" eb="4">
      <t>リュウリョウ</t>
    </rPh>
    <rPh sb="4" eb="6">
      <t>チョウサ</t>
    </rPh>
    <rPh sb="9" eb="11">
      <t>カショ</t>
    </rPh>
    <rPh sb="12" eb="15">
      <t>ミカクテイ</t>
    </rPh>
    <rPh sb="17" eb="19">
      <t>カンソク</t>
    </rPh>
    <rPh sb="19" eb="21">
      <t>チテン</t>
    </rPh>
    <rPh sb="21" eb="23">
      <t>テッキョ</t>
    </rPh>
    <rPh sb="25" eb="27">
      <t>カショ</t>
    </rPh>
    <rPh sb="28" eb="31">
      <t>ミカクテイ</t>
    </rPh>
    <rPh sb="33" eb="35">
      <t>カンソク</t>
    </rPh>
    <rPh sb="38" eb="40">
      <t>カイセキ</t>
    </rPh>
    <rPh sb="42" eb="43">
      <t>シキ</t>
    </rPh>
    <phoneticPr fontId="2"/>
  </si>
  <si>
    <t>土地改良情報対策官</t>
    <rPh sb="0" eb="2">
      <t>トチ</t>
    </rPh>
    <rPh sb="2" eb="4">
      <t>カイリョウ</t>
    </rPh>
    <rPh sb="4" eb="6">
      <t>ジョウホウ</t>
    </rPh>
    <rPh sb="6" eb="8">
      <t>タイサク</t>
    </rPh>
    <rPh sb="8" eb="9">
      <t>カン</t>
    </rPh>
    <phoneticPr fontId="1"/>
  </si>
  <si>
    <t>北海地区　完了図書作成業務</t>
    <rPh sb="0" eb="2">
      <t>ホッカイ</t>
    </rPh>
    <rPh sb="2" eb="4">
      <t>チク</t>
    </rPh>
    <rPh sb="5" eb="9">
      <t>カンリョウトショ</t>
    </rPh>
    <rPh sb="9" eb="13">
      <t>サクセイギョウム</t>
    </rPh>
    <phoneticPr fontId="2"/>
  </si>
  <si>
    <t>通常指名競争入札方式</t>
    <rPh sb="0" eb="2">
      <t>ツウジョウ</t>
    </rPh>
    <rPh sb="2" eb="4">
      <t>シメイ</t>
    </rPh>
    <rPh sb="4" eb="6">
      <t>キョウソウ</t>
    </rPh>
    <rPh sb="6" eb="8">
      <t>ニュウサツ</t>
    </rPh>
    <rPh sb="8" eb="10">
      <t>ホウシキ</t>
    </rPh>
    <phoneticPr fontId="1"/>
  </si>
  <si>
    <t>完了図書作成　　　　　1式</t>
    <rPh sb="0" eb="4">
      <t>カンリョウトショ</t>
    </rPh>
    <rPh sb="4" eb="6">
      <t>サクセイ</t>
    </rPh>
    <rPh sb="12" eb="13">
      <t>シキ</t>
    </rPh>
    <phoneticPr fontId="2"/>
  </si>
  <si>
    <t>岩見沢農業事務所</t>
    <rPh sb="0" eb="3">
      <t>イワミザワ</t>
    </rPh>
    <rPh sb="3" eb="5">
      <t>ノウギョウ</t>
    </rPh>
    <rPh sb="5" eb="8">
      <t>ジムショ</t>
    </rPh>
    <phoneticPr fontId="1"/>
  </si>
  <si>
    <t>北海地区　水利施設検討業務</t>
    <rPh sb="0" eb="2">
      <t>ホッカイ</t>
    </rPh>
    <rPh sb="2" eb="4">
      <t>チク</t>
    </rPh>
    <rPh sb="5" eb="9">
      <t>スイリシセツ</t>
    </rPh>
    <rPh sb="9" eb="11">
      <t>ケントウ</t>
    </rPh>
    <rPh sb="11" eb="13">
      <t>ギョウム</t>
    </rPh>
    <phoneticPr fontId="2"/>
  </si>
  <si>
    <t>用水再編整備計画検討　1式
排水計画検討　　　　　1式
全体構想検討　　　　　1式</t>
  </si>
  <si>
    <t>北海地区　岩見沢幹線用水路補足設計業務</t>
    <rPh sb="0" eb="2">
      <t>ホッカイ</t>
    </rPh>
    <rPh sb="2" eb="4">
      <t>チク</t>
    </rPh>
    <rPh sb="5" eb="13">
      <t>イワミザワカンセンヨウスイロ</t>
    </rPh>
    <rPh sb="13" eb="15">
      <t>ホソク</t>
    </rPh>
    <rPh sb="15" eb="17">
      <t>セッケイ</t>
    </rPh>
    <rPh sb="17" eb="19">
      <t>ギョウム</t>
    </rPh>
    <phoneticPr fontId="2"/>
  </si>
  <si>
    <t>用水路補足設計　　　　1式
管理施設改修　　　　　1式</t>
    <rPh sb="0" eb="3">
      <t>ヨウスイロ</t>
    </rPh>
    <rPh sb="3" eb="7">
      <t>ホソクセッケイ</t>
    </rPh>
    <rPh sb="12" eb="13">
      <t>シキ</t>
    </rPh>
    <rPh sb="14" eb="16">
      <t>カンリ</t>
    </rPh>
    <rPh sb="16" eb="18">
      <t>シセツ</t>
    </rPh>
    <rPh sb="18" eb="20">
      <t>カイシュウ</t>
    </rPh>
    <rPh sb="26" eb="27">
      <t>シキ</t>
    </rPh>
    <phoneticPr fontId="2"/>
  </si>
  <si>
    <t>美唄地区　農村環境調査業務</t>
    <rPh sb="0" eb="2">
      <t>ビバイ</t>
    </rPh>
    <rPh sb="2" eb="4">
      <t>チク</t>
    </rPh>
    <rPh sb="5" eb="7">
      <t>ノウソン</t>
    </rPh>
    <rPh sb="7" eb="9">
      <t>カンキョウ</t>
    </rPh>
    <rPh sb="9" eb="11">
      <t>チョウサ</t>
    </rPh>
    <rPh sb="11" eb="13">
      <t>ギョウム</t>
    </rPh>
    <phoneticPr fontId="2"/>
  </si>
  <si>
    <t>環境現況調査　１式、希少生物情報の取りまとめ　１式、環境調査計画策定　１式、環境配慮対策の検討</t>
    <rPh sb="0" eb="2">
      <t>カンキョウ</t>
    </rPh>
    <rPh sb="2" eb="4">
      <t>ゲンキョウ</t>
    </rPh>
    <rPh sb="4" eb="6">
      <t>チョウサ</t>
    </rPh>
    <rPh sb="8" eb="9">
      <t>シキ</t>
    </rPh>
    <rPh sb="10" eb="12">
      <t>キショウ</t>
    </rPh>
    <rPh sb="12" eb="14">
      <t>セイブツ</t>
    </rPh>
    <rPh sb="14" eb="16">
      <t>ジョウホウ</t>
    </rPh>
    <rPh sb="17" eb="18">
      <t>ト</t>
    </rPh>
    <rPh sb="24" eb="25">
      <t>シキ</t>
    </rPh>
    <rPh sb="42" eb="44">
      <t>タイサク</t>
    </rPh>
    <phoneticPr fontId="2"/>
  </si>
  <si>
    <t>美唄地区　西美唄工区振動調査業務</t>
    <rPh sb="0" eb="2">
      <t>ビバイ</t>
    </rPh>
    <rPh sb="2" eb="4">
      <t>チク</t>
    </rPh>
    <rPh sb="5" eb="6">
      <t>ニシ</t>
    </rPh>
    <rPh sb="10" eb="12">
      <t>シンドウ</t>
    </rPh>
    <phoneticPr fontId="2"/>
  </si>
  <si>
    <r>
      <t>振動調査　１式　（参考：５箇所程度）</t>
    </r>
    <r>
      <rPr>
        <sz val="11"/>
        <color rgb="FFFF0000"/>
        <rFont val="ＭＳ Ｐゴシック"/>
        <family val="3"/>
        <charset val="128"/>
        <scheme val="minor"/>
      </rPr>
      <t/>
    </r>
    <rPh sb="0" eb="2">
      <t>シンドウ</t>
    </rPh>
    <rPh sb="2" eb="4">
      <t>チョウサ</t>
    </rPh>
    <rPh sb="6" eb="7">
      <t>シキ</t>
    </rPh>
    <rPh sb="9" eb="11">
      <t>サンコウ</t>
    </rPh>
    <rPh sb="13" eb="15">
      <t>カショ</t>
    </rPh>
    <rPh sb="15" eb="17">
      <t>テイド</t>
    </rPh>
    <phoneticPr fontId="2"/>
  </si>
  <si>
    <t>岩見沢北村地区　豊正工区区画整理数量計算業務</t>
    <rPh sb="0" eb="3">
      <t>イワミザワ</t>
    </rPh>
    <rPh sb="3" eb="5">
      <t>キタムラ</t>
    </rPh>
    <rPh sb="5" eb="7">
      <t>チク</t>
    </rPh>
    <rPh sb="8" eb="10">
      <t>ホウセイ</t>
    </rPh>
    <rPh sb="10" eb="12">
      <t>コウク</t>
    </rPh>
    <rPh sb="12" eb="16">
      <t>クカクセイリ</t>
    </rPh>
    <rPh sb="16" eb="18">
      <t>スウリョウ</t>
    </rPh>
    <rPh sb="18" eb="20">
      <t>ケイサン</t>
    </rPh>
    <rPh sb="20" eb="22">
      <t>ギョウム</t>
    </rPh>
    <phoneticPr fontId="2"/>
  </si>
  <si>
    <t>工事設計数量計算　１式（３件）</t>
    <rPh sb="0" eb="2">
      <t>コウジ</t>
    </rPh>
    <rPh sb="2" eb="4">
      <t>セッケイ</t>
    </rPh>
    <rPh sb="4" eb="6">
      <t>スウリョウ</t>
    </rPh>
    <rPh sb="6" eb="8">
      <t>ケイサン</t>
    </rPh>
    <rPh sb="10" eb="11">
      <t>シキ</t>
    </rPh>
    <rPh sb="13" eb="14">
      <t>ケン</t>
    </rPh>
    <phoneticPr fontId="2"/>
  </si>
  <si>
    <t>岩見沢北村地区　三日月工区区画整理数量計算業務</t>
    <rPh sb="8" eb="11">
      <t>ミカヅキ</t>
    </rPh>
    <rPh sb="11" eb="13">
      <t>コウク</t>
    </rPh>
    <rPh sb="13" eb="17">
      <t>クカクセイリ</t>
    </rPh>
    <rPh sb="17" eb="21">
      <t>スウリョウケイサン</t>
    </rPh>
    <rPh sb="21" eb="23">
      <t>ギョウム</t>
    </rPh>
    <phoneticPr fontId="2"/>
  </si>
  <si>
    <t>岩見沢北村地区　豊正17・18区区画整理設計等業務</t>
    <rPh sb="8" eb="10">
      <t>ホウセイ</t>
    </rPh>
    <rPh sb="15" eb="16">
      <t>ク</t>
    </rPh>
    <rPh sb="16" eb="20">
      <t>クカクセイリ</t>
    </rPh>
    <rPh sb="20" eb="23">
      <t>セッケイトウ</t>
    </rPh>
    <rPh sb="23" eb="25">
      <t>ギョウム</t>
    </rPh>
    <phoneticPr fontId="2"/>
  </si>
  <si>
    <t>ほ場境界横断測量　3.50km
区画整理設計　33ha
土質確認　１式</t>
    <rPh sb="1" eb="2">
      <t>ジョウ</t>
    </rPh>
    <rPh sb="2" eb="4">
      <t>キョウカイ</t>
    </rPh>
    <rPh sb="4" eb="6">
      <t>オウダン</t>
    </rPh>
    <rPh sb="6" eb="8">
      <t>ソクリョウ</t>
    </rPh>
    <rPh sb="16" eb="20">
      <t>クカクセイリ</t>
    </rPh>
    <rPh sb="20" eb="22">
      <t>セッケイ</t>
    </rPh>
    <rPh sb="28" eb="30">
      <t>ドシツ</t>
    </rPh>
    <rPh sb="30" eb="32">
      <t>カクニン</t>
    </rPh>
    <rPh sb="34" eb="35">
      <t>シキ</t>
    </rPh>
    <phoneticPr fontId="2"/>
  </si>
  <si>
    <t>岩見沢北村地区　豊正48区区画整理設計等業務</t>
    <rPh sb="8" eb="10">
      <t>ホウセイ</t>
    </rPh>
    <rPh sb="12" eb="13">
      <t>ク</t>
    </rPh>
    <rPh sb="13" eb="17">
      <t>クカクセイリ</t>
    </rPh>
    <rPh sb="17" eb="20">
      <t>セッケイトウ</t>
    </rPh>
    <rPh sb="20" eb="22">
      <t>ギョウム</t>
    </rPh>
    <phoneticPr fontId="2"/>
  </si>
  <si>
    <t>ほ場境界横断測量　3.50km
３次元測量、区画整理設計（３次元）　22ha
土質確認　１式</t>
    <rPh sb="1" eb="2">
      <t>ジョウ</t>
    </rPh>
    <rPh sb="2" eb="4">
      <t>キョウカイ</t>
    </rPh>
    <rPh sb="4" eb="6">
      <t>オウダン</t>
    </rPh>
    <rPh sb="6" eb="8">
      <t>ソクリョウ</t>
    </rPh>
    <rPh sb="17" eb="19">
      <t>ジゲン</t>
    </rPh>
    <rPh sb="19" eb="21">
      <t>ソクリョウ</t>
    </rPh>
    <rPh sb="22" eb="26">
      <t>クカクセイリ</t>
    </rPh>
    <rPh sb="26" eb="28">
      <t>セッケイ</t>
    </rPh>
    <rPh sb="30" eb="32">
      <t>ジゲン</t>
    </rPh>
    <rPh sb="39" eb="41">
      <t>ドシツ</t>
    </rPh>
    <rPh sb="41" eb="43">
      <t>カクニン</t>
    </rPh>
    <rPh sb="45" eb="46">
      <t>シキ</t>
    </rPh>
    <phoneticPr fontId="2"/>
  </si>
  <si>
    <t>岩見沢北村地区　豊正49区区画整理設計等業務</t>
    <rPh sb="8" eb="10">
      <t>ホウセイ</t>
    </rPh>
    <rPh sb="12" eb="13">
      <t>ク</t>
    </rPh>
    <rPh sb="13" eb="17">
      <t>クカクセイリ</t>
    </rPh>
    <rPh sb="17" eb="20">
      <t>セッケイトウ</t>
    </rPh>
    <rPh sb="20" eb="22">
      <t>ギョウム</t>
    </rPh>
    <phoneticPr fontId="2"/>
  </si>
  <si>
    <t>ほ場境界横断測量　3.50km
区画整理設計　22ha
土質確認　１式</t>
    <rPh sb="1" eb="2">
      <t>ジョウ</t>
    </rPh>
    <rPh sb="2" eb="4">
      <t>キョウカイ</t>
    </rPh>
    <rPh sb="4" eb="6">
      <t>オウダン</t>
    </rPh>
    <rPh sb="6" eb="8">
      <t>ソクリョウ</t>
    </rPh>
    <rPh sb="16" eb="20">
      <t>クカクセイリ</t>
    </rPh>
    <rPh sb="20" eb="22">
      <t>セッケイ</t>
    </rPh>
    <rPh sb="28" eb="30">
      <t>ドシツ</t>
    </rPh>
    <rPh sb="30" eb="32">
      <t>カクニン</t>
    </rPh>
    <rPh sb="34" eb="35">
      <t>シキ</t>
    </rPh>
    <phoneticPr fontId="2"/>
  </si>
  <si>
    <t>岩見沢北村地区　豊正51区区画整理設計等業務</t>
    <rPh sb="8" eb="10">
      <t>ホウセイ</t>
    </rPh>
    <rPh sb="12" eb="13">
      <t>ク</t>
    </rPh>
    <rPh sb="13" eb="17">
      <t>クカクセイリ</t>
    </rPh>
    <rPh sb="17" eb="20">
      <t>セッケイトウ</t>
    </rPh>
    <rPh sb="20" eb="22">
      <t>ギョウム</t>
    </rPh>
    <phoneticPr fontId="2"/>
  </si>
  <si>
    <t>ほ場境界横断測量　3.50km
区画整理設計　30ha
土質確認　１式</t>
    <rPh sb="1" eb="2">
      <t>ジョウ</t>
    </rPh>
    <rPh sb="2" eb="4">
      <t>キョウカイ</t>
    </rPh>
    <rPh sb="4" eb="6">
      <t>オウダン</t>
    </rPh>
    <rPh sb="6" eb="8">
      <t>ソクリョウ</t>
    </rPh>
    <rPh sb="16" eb="20">
      <t>クカクセイリ</t>
    </rPh>
    <rPh sb="20" eb="22">
      <t>セッケイ</t>
    </rPh>
    <rPh sb="28" eb="30">
      <t>ドシツ</t>
    </rPh>
    <rPh sb="30" eb="32">
      <t>カクニン</t>
    </rPh>
    <rPh sb="34" eb="35">
      <t>シキ</t>
    </rPh>
    <phoneticPr fontId="2"/>
  </si>
  <si>
    <t>岩見沢北村地区　支線用水路設計業務</t>
    <rPh sb="8" eb="13">
      <t>シセンヨウスイロ</t>
    </rPh>
    <rPh sb="13" eb="15">
      <t>セッケイ</t>
    </rPh>
    <rPh sb="15" eb="17">
      <t>ギョウム</t>
    </rPh>
    <phoneticPr fontId="2"/>
  </si>
  <si>
    <t>パイプライン実施設計　2.10km</t>
    <rPh sb="6" eb="10">
      <t>ジッシセッケイ</t>
    </rPh>
    <phoneticPr fontId="2"/>
  </si>
  <si>
    <t>労働時間調査　1式
収量調査　1式
整備状況動画撮影　1式</t>
  </si>
  <si>
    <t>事業費整理及び負担金算定　1式
事業計画の補足整理　1式</t>
  </si>
  <si>
    <t>環境現況調査　１式、希少生物情報の取りまとめ　１式、環境調査計画策定　１式、環境配慮対策の検討</t>
  </si>
  <si>
    <t>岩見沢大願地区　区画整理数量計算業務</t>
    <rPh sb="0" eb="3">
      <t>イワミザワ</t>
    </rPh>
    <rPh sb="3" eb="5">
      <t>オオネガイ</t>
    </rPh>
    <rPh sb="5" eb="7">
      <t>チク</t>
    </rPh>
    <rPh sb="8" eb="12">
      <t>クカクセイリ</t>
    </rPh>
    <rPh sb="12" eb="14">
      <t>スウリョウ</t>
    </rPh>
    <rPh sb="14" eb="16">
      <t>ケイサン</t>
    </rPh>
    <rPh sb="16" eb="18">
      <t>ギョウム</t>
    </rPh>
    <phoneticPr fontId="2"/>
  </si>
  <si>
    <t>工事設計数量計算　１式（３件）</t>
    <rPh sb="0" eb="2">
      <t>コウジ</t>
    </rPh>
    <rPh sb="2" eb="6">
      <t>セッケイスウリョウ</t>
    </rPh>
    <rPh sb="6" eb="8">
      <t>ケイサン</t>
    </rPh>
    <rPh sb="10" eb="11">
      <t>シキ</t>
    </rPh>
    <rPh sb="13" eb="14">
      <t>ケン</t>
    </rPh>
    <phoneticPr fontId="2"/>
  </si>
  <si>
    <t>岩見沢大願地区　有明14北・大願10-1・11-1区区画整理設計等業務</t>
    <rPh sb="8" eb="10">
      <t>アリアケ</t>
    </rPh>
    <rPh sb="12" eb="13">
      <t>キタ</t>
    </rPh>
    <rPh sb="14" eb="16">
      <t>オオネガイ</t>
    </rPh>
    <rPh sb="25" eb="26">
      <t>ク</t>
    </rPh>
    <rPh sb="26" eb="30">
      <t>クカクセイリ</t>
    </rPh>
    <rPh sb="30" eb="32">
      <t>セッケイ</t>
    </rPh>
    <rPh sb="32" eb="33">
      <t>トウ</t>
    </rPh>
    <rPh sb="33" eb="35">
      <t>ギョウム</t>
    </rPh>
    <phoneticPr fontId="2"/>
  </si>
  <si>
    <t>ほ場境界横断測量　4.20km
区画整理設計　28ha
土質確認　１式</t>
    <rPh sb="1" eb="2">
      <t>ジョウ</t>
    </rPh>
    <rPh sb="2" eb="4">
      <t>キョウカイ</t>
    </rPh>
    <rPh sb="4" eb="6">
      <t>オウダン</t>
    </rPh>
    <rPh sb="6" eb="8">
      <t>ソクリョウ</t>
    </rPh>
    <rPh sb="16" eb="20">
      <t>クカクセイリ</t>
    </rPh>
    <rPh sb="20" eb="22">
      <t>セッケイ</t>
    </rPh>
    <rPh sb="28" eb="30">
      <t>ドシツ</t>
    </rPh>
    <rPh sb="30" eb="32">
      <t>カクニン</t>
    </rPh>
    <rPh sb="34" eb="35">
      <t>シキ</t>
    </rPh>
    <phoneticPr fontId="2"/>
  </si>
  <si>
    <t>幌向川二期地区　環境調査業務</t>
    <rPh sb="0" eb="2">
      <t>ホロムイ</t>
    </rPh>
    <rPh sb="2" eb="3">
      <t>カワ</t>
    </rPh>
    <rPh sb="3" eb="5">
      <t>ニキ</t>
    </rPh>
    <rPh sb="5" eb="7">
      <t>チク</t>
    </rPh>
    <rPh sb="8" eb="12">
      <t>カンキョウチョウサ</t>
    </rPh>
    <rPh sb="12" eb="14">
      <t>ギョウム</t>
    </rPh>
    <phoneticPr fontId="2"/>
  </si>
  <si>
    <t>環境現況調査　　　　　　1式
環境配慮事項の検討　　　1式
希少生物情報取りまとめ　1式</t>
    <rPh sb="0" eb="6">
      <t>カンキョウゲンキョウチョウサ</t>
    </rPh>
    <rPh sb="13" eb="14">
      <t>シキ</t>
    </rPh>
    <rPh sb="15" eb="19">
      <t>カンキョウハイリョ</t>
    </rPh>
    <rPh sb="19" eb="21">
      <t>ジコウ</t>
    </rPh>
    <rPh sb="22" eb="24">
      <t>ケントウ</t>
    </rPh>
    <rPh sb="28" eb="29">
      <t>シキ</t>
    </rPh>
    <rPh sb="30" eb="34">
      <t>キショウセイブツ</t>
    </rPh>
    <rPh sb="34" eb="36">
      <t>ジョウホウ</t>
    </rPh>
    <rPh sb="36" eb="37">
      <t>ト</t>
    </rPh>
    <rPh sb="43" eb="44">
      <t>シキ</t>
    </rPh>
    <phoneticPr fontId="2"/>
  </si>
  <si>
    <t>幌向川二期地区　河川協議図書作成業務</t>
    <rPh sb="0" eb="2">
      <t>ホロムイ</t>
    </rPh>
    <rPh sb="2" eb="3">
      <t>カワ</t>
    </rPh>
    <rPh sb="3" eb="5">
      <t>ニキ</t>
    </rPh>
    <rPh sb="5" eb="7">
      <t>チク</t>
    </rPh>
    <rPh sb="8" eb="12">
      <t>カセンキョウギ</t>
    </rPh>
    <rPh sb="12" eb="14">
      <t>トショ</t>
    </rPh>
    <rPh sb="14" eb="16">
      <t>サクセイ</t>
    </rPh>
    <rPh sb="16" eb="18">
      <t>ギョウム</t>
    </rPh>
    <phoneticPr fontId="2"/>
  </si>
  <si>
    <t>河川協議資料作成　　　　1式</t>
    <rPh sb="0" eb="6">
      <t>カセンキョウギシリョウ</t>
    </rPh>
    <rPh sb="6" eb="8">
      <t>サクセイ</t>
    </rPh>
    <rPh sb="13" eb="14">
      <t>シキ</t>
    </rPh>
    <phoneticPr fontId="2"/>
  </si>
  <si>
    <t>篠津青山地区外３地区　青山ダム外環境調査業務</t>
    <rPh sb="0" eb="2">
      <t>シノツ</t>
    </rPh>
    <rPh sb="2" eb="4">
      <t>アオヤマ</t>
    </rPh>
    <rPh sb="4" eb="6">
      <t>チク</t>
    </rPh>
    <rPh sb="6" eb="7">
      <t>ソト</t>
    </rPh>
    <rPh sb="8" eb="10">
      <t>チク</t>
    </rPh>
    <rPh sb="11" eb="13">
      <t>アオヤマ</t>
    </rPh>
    <rPh sb="15" eb="16">
      <t>ソト</t>
    </rPh>
    <rPh sb="16" eb="18">
      <t>カンキョウ</t>
    </rPh>
    <rPh sb="18" eb="20">
      <t>チョウサ</t>
    </rPh>
    <rPh sb="20" eb="22">
      <t>ギョウム</t>
    </rPh>
    <phoneticPr fontId="2"/>
  </si>
  <si>
    <t>環境調査（鳥類・魚類・植物）　１式
水質調査（篠津運河中流・篠津）１式</t>
    <rPh sb="0" eb="2">
      <t>カンキョウ</t>
    </rPh>
    <rPh sb="2" eb="4">
      <t>チョウサ</t>
    </rPh>
    <rPh sb="5" eb="7">
      <t>チョウルイ</t>
    </rPh>
    <rPh sb="8" eb="10">
      <t>ギョルイ</t>
    </rPh>
    <rPh sb="11" eb="13">
      <t>ショクブツ</t>
    </rPh>
    <rPh sb="16" eb="17">
      <t>シキ</t>
    </rPh>
    <rPh sb="18" eb="20">
      <t>スイシツ</t>
    </rPh>
    <rPh sb="20" eb="22">
      <t>チョウサ</t>
    </rPh>
    <rPh sb="23" eb="25">
      <t>シノツ</t>
    </rPh>
    <rPh sb="25" eb="27">
      <t>ウンガ</t>
    </rPh>
    <rPh sb="27" eb="29">
      <t>チュウリュウ</t>
    </rPh>
    <rPh sb="30" eb="32">
      <t>シノツ</t>
    </rPh>
    <rPh sb="34" eb="35">
      <t>シキ</t>
    </rPh>
    <phoneticPr fontId="2"/>
  </si>
  <si>
    <t>札幌北農業事務所</t>
    <rPh sb="0" eb="2">
      <t>サッポロ</t>
    </rPh>
    <rPh sb="2" eb="3">
      <t>キタ</t>
    </rPh>
    <rPh sb="3" eb="5">
      <t>ノウギョウ</t>
    </rPh>
    <rPh sb="5" eb="8">
      <t>ジムショ</t>
    </rPh>
    <phoneticPr fontId="1"/>
  </si>
  <si>
    <t>お茶の水地区　河川協議図書作成等業務</t>
    <rPh sb="1" eb="2">
      <t>チャ</t>
    </rPh>
    <rPh sb="3" eb="4">
      <t>ミズ</t>
    </rPh>
    <rPh sb="4" eb="6">
      <t>チク</t>
    </rPh>
    <rPh sb="7" eb="9">
      <t>カセン</t>
    </rPh>
    <rPh sb="9" eb="11">
      <t>キョウギ</t>
    </rPh>
    <rPh sb="11" eb="13">
      <t>トショ</t>
    </rPh>
    <rPh sb="13" eb="15">
      <t>サクセイ</t>
    </rPh>
    <rPh sb="15" eb="16">
      <t>トウ</t>
    </rPh>
    <rPh sb="16" eb="18">
      <t>ギョウム</t>
    </rPh>
    <phoneticPr fontId="2"/>
  </si>
  <si>
    <t>河川協議図書作成　一式
受益面積変動調査　一式
土地改良財産台帳更新　一式</t>
    <rPh sb="0" eb="6">
      <t>カセンキョウギトショ</t>
    </rPh>
    <rPh sb="6" eb="8">
      <t>サクセイ</t>
    </rPh>
    <rPh sb="9" eb="11">
      <t>イッシキ</t>
    </rPh>
    <phoneticPr fontId="2"/>
  </si>
  <si>
    <t>篠津運河中流地区　北５号幹線排水路整備計画検討等業務</t>
    <rPh sb="9" eb="10">
      <t>キタ</t>
    </rPh>
    <rPh sb="11" eb="12">
      <t>ゴウ</t>
    </rPh>
    <rPh sb="12" eb="14">
      <t>カンセン</t>
    </rPh>
    <rPh sb="14" eb="17">
      <t>ハイスイロ</t>
    </rPh>
    <rPh sb="17" eb="19">
      <t>セイビ</t>
    </rPh>
    <rPh sb="19" eb="21">
      <t>ケイカク</t>
    </rPh>
    <rPh sb="21" eb="23">
      <t>ケントウ</t>
    </rPh>
    <rPh sb="23" eb="24">
      <t>トウ</t>
    </rPh>
    <rPh sb="24" eb="26">
      <t>ギョウム</t>
    </rPh>
    <phoneticPr fontId="2"/>
  </si>
  <si>
    <t>排水計画　1式
路線測量　5.00km
排水路基本設計　5.00km</t>
    <rPh sb="0" eb="2">
      <t>ハイスイ</t>
    </rPh>
    <rPh sb="2" eb="4">
      <t>ケイカク</t>
    </rPh>
    <rPh sb="6" eb="7">
      <t>シキ</t>
    </rPh>
    <rPh sb="20" eb="23">
      <t>ハイスイロ</t>
    </rPh>
    <rPh sb="23" eb="25">
      <t>キホン</t>
    </rPh>
    <phoneticPr fontId="2"/>
  </si>
  <si>
    <t>篠津運河中流地区　篠津運河中流地区事業計画検討業務</t>
    <rPh sb="9" eb="11">
      <t>シノツ</t>
    </rPh>
    <rPh sb="11" eb="13">
      <t>ウンガ</t>
    </rPh>
    <rPh sb="13" eb="15">
      <t>チュウリュウ</t>
    </rPh>
    <rPh sb="15" eb="17">
      <t>チク</t>
    </rPh>
    <rPh sb="17" eb="19">
      <t>ジギョウ</t>
    </rPh>
    <rPh sb="19" eb="21">
      <t>ケイカク</t>
    </rPh>
    <rPh sb="21" eb="23">
      <t>ケントウ</t>
    </rPh>
    <rPh sb="23" eb="25">
      <t>ギョウム</t>
    </rPh>
    <phoneticPr fontId="2"/>
  </si>
  <si>
    <t>事業計画検討　1式
低炭素効果算出　1式
概算事業費算出　1式</t>
    <rPh sb="0" eb="2">
      <t>ジギョウ</t>
    </rPh>
    <rPh sb="2" eb="4">
      <t>ケイカク</t>
    </rPh>
    <rPh sb="4" eb="6">
      <t>ケントウ</t>
    </rPh>
    <rPh sb="8" eb="9">
      <t>シキ</t>
    </rPh>
    <rPh sb="10" eb="13">
      <t>テイタンソ</t>
    </rPh>
    <rPh sb="13" eb="15">
      <t>コウカ</t>
    </rPh>
    <rPh sb="15" eb="17">
      <t>サンシュツ</t>
    </rPh>
    <rPh sb="19" eb="20">
      <t>シキ</t>
    </rPh>
    <rPh sb="21" eb="23">
      <t>ガイサン</t>
    </rPh>
    <rPh sb="23" eb="26">
      <t>ジギョウヒ</t>
    </rPh>
    <rPh sb="26" eb="28">
      <t>サンシュツ</t>
    </rPh>
    <rPh sb="30" eb="31">
      <t>シキ</t>
    </rPh>
    <phoneticPr fontId="2"/>
  </si>
  <si>
    <t>南長沼地区　農村地域自然環境調査業務</t>
    <rPh sb="0" eb="1">
      <t>ミナミ</t>
    </rPh>
    <rPh sb="1" eb="3">
      <t>ナガヌマ</t>
    </rPh>
    <rPh sb="3" eb="5">
      <t>チク</t>
    </rPh>
    <rPh sb="6" eb="8">
      <t>ノウソン</t>
    </rPh>
    <rPh sb="8" eb="10">
      <t>チイキ</t>
    </rPh>
    <rPh sb="10" eb="12">
      <t>シゼン</t>
    </rPh>
    <rPh sb="12" eb="14">
      <t>カンキョウ</t>
    </rPh>
    <rPh sb="14" eb="16">
      <t>チョウサ</t>
    </rPh>
    <rPh sb="16" eb="18">
      <t>ギョウム</t>
    </rPh>
    <phoneticPr fontId="2"/>
  </si>
  <si>
    <t>札幌南農業事務所</t>
    <rPh sb="0" eb="2">
      <t>サッポロ</t>
    </rPh>
    <rPh sb="2" eb="3">
      <t>ミナミ</t>
    </rPh>
    <rPh sb="3" eb="5">
      <t>ノウギョウ</t>
    </rPh>
    <rPh sb="5" eb="8">
      <t>ジムショ</t>
    </rPh>
    <phoneticPr fontId="1"/>
  </si>
  <si>
    <t>南長沼地区　事業効果検証調査等業務</t>
    <rPh sb="6" eb="8">
      <t>ジギョウ</t>
    </rPh>
    <rPh sb="8" eb="10">
      <t>コウカ</t>
    </rPh>
    <rPh sb="10" eb="12">
      <t>ケンショウ</t>
    </rPh>
    <rPh sb="12" eb="14">
      <t>チョウサ</t>
    </rPh>
    <rPh sb="14" eb="15">
      <t>トウ</t>
    </rPh>
    <rPh sb="15" eb="17">
      <t>ギョウム</t>
    </rPh>
    <phoneticPr fontId="2"/>
  </si>
  <si>
    <t>・事業効果検証調査　１式
・地下水位等調査　１式</t>
    <rPh sb="1" eb="3">
      <t>ジギョウ</t>
    </rPh>
    <rPh sb="3" eb="5">
      <t>コウカ</t>
    </rPh>
    <rPh sb="5" eb="7">
      <t>ケンショウ</t>
    </rPh>
    <rPh sb="7" eb="9">
      <t>チョウサ</t>
    </rPh>
    <rPh sb="11" eb="12">
      <t>シキ</t>
    </rPh>
    <rPh sb="14" eb="16">
      <t>チカ</t>
    </rPh>
    <rPh sb="16" eb="18">
      <t>スイイ</t>
    </rPh>
    <rPh sb="18" eb="19">
      <t>ナド</t>
    </rPh>
    <rPh sb="19" eb="21">
      <t>チョウサ</t>
    </rPh>
    <rPh sb="23" eb="24">
      <t>シキ</t>
    </rPh>
    <phoneticPr fontId="2"/>
  </si>
  <si>
    <t>江別南幌地区　南５線集水路南６線西９号工区設計等業務</t>
    <rPh sb="0" eb="2">
      <t>エベツ</t>
    </rPh>
    <rPh sb="2" eb="4">
      <t>ナンポロ</t>
    </rPh>
    <rPh sb="4" eb="6">
      <t>チク</t>
    </rPh>
    <rPh sb="7" eb="8">
      <t>ミナミ</t>
    </rPh>
    <rPh sb="9" eb="10">
      <t>セン</t>
    </rPh>
    <rPh sb="10" eb="12">
      <t>シュウスイ</t>
    </rPh>
    <rPh sb="12" eb="13">
      <t>ロ</t>
    </rPh>
    <rPh sb="13" eb="14">
      <t>ミナミ</t>
    </rPh>
    <rPh sb="15" eb="16">
      <t>セン</t>
    </rPh>
    <rPh sb="16" eb="17">
      <t>ニシ</t>
    </rPh>
    <rPh sb="18" eb="19">
      <t>ゴウ</t>
    </rPh>
    <rPh sb="19" eb="21">
      <t>コウク</t>
    </rPh>
    <rPh sb="21" eb="23">
      <t>セッケイ</t>
    </rPh>
    <rPh sb="23" eb="24">
      <t>トウ</t>
    </rPh>
    <rPh sb="24" eb="26">
      <t>ギョウム</t>
    </rPh>
    <phoneticPr fontId="2"/>
  </si>
  <si>
    <t>深川農業事務所</t>
    <rPh sb="0" eb="2">
      <t>フカガワ</t>
    </rPh>
    <rPh sb="2" eb="4">
      <t>ノウギョウ</t>
    </rPh>
    <rPh sb="4" eb="7">
      <t>ジムショ</t>
    </rPh>
    <phoneticPr fontId="1"/>
  </si>
  <si>
    <t>雨竜暑寒地区　事業効果検討業務</t>
    <rPh sb="0" eb="2">
      <t>ウリュウ</t>
    </rPh>
    <rPh sb="2" eb="4">
      <t>ショカン</t>
    </rPh>
    <rPh sb="4" eb="6">
      <t>チク</t>
    </rPh>
    <rPh sb="7" eb="9">
      <t>ジギョウ</t>
    </rPh>
    <rPh sb="9" eb="11">
      <t>コウカ</t>
    </rPh>
    <rPh sb="11" eb="13">
      <t>ケントウ</t>
    </rPh>
    <rPh sb="13" eb="15">
      <t>ギョウム</t>
    </rPh>
    <phoneticPr fontId="2"/>
  </si>
  <si>
    <t>雨竜川下流地区　環境調査業務</t>
    <rPh sb="0" eb="2">
      <t>ウリュウ</t>
    </rPh>
    <rPh sb="2" eb="3">
      <t>カワ</t>
    </rPh>
    <rPh sb="3" eb="5">
      <t>カリュウ</t>
    </rPh>
    <rPh sb="5" eb="7">
      <t>チク</t>
    </rPh>
    <rPh sb="8" eb="10">
      <t>カンキョウ</t>
    </rPh>
    <rPh sb="10" eb="12">
      <t>チョウサ</t>
    </rPh>
    <rPh sb="12" eb="14">
      <t>ギョウム</t>
    </rPh>
    <phoneticPr fontId="2"/>
  </si>
  <si>
    <t>魚類調査　一式
水質調査　一式</t>
    <rPh sb="0" eb="2">
      <t>ギョルイ</t>
    </rPh>
    <rPh sb="2" eb="4">
      <t>チョウサ</t>
    </rPh>
    <rPh sb="5" eb="7">
      <t>イッシキ</t>
    </rPh>
    <rPh sb="8" eb="10">
      <t>スイシツ</t>
    </rPh>
    <rPh sb="10" eb="12">
      <t>チョウサ</t>
    </rPh>
    <rPh sb="13" eb="15">
      <t>イッシキ</t>
    </rPh>
    <phoneticPr fontId="2"/>
  </si>
  <si>
    <t>管理施設設計　一式
電気設備設計　一式
頭首工管理棟耐震設計　一式</t>
    <rPh sb="0" eb="2">
      <t>カンリ</t>
    </rPh>
    <rPh sb="2" eb="4">
      <t>シセツ</t>
    </rPh>
    <rPh sb="4" eb="6">
      <t>セッケイ</t>
    </rPh>
    <rPh sb="7" eb="9">
      <t>イッシキ</t>
    </rPh>
    <rPh sb="10" eb="12">
      <t>デンキ</t>
    </rPh>
    <rPh sb="12" eb="14">
      <t>セツビ</t>
    </rPh>
    <rPh sb="14" eb="16">
      <t>セッケイ</t>
    </rPh>
    <rPh sb="17" eb="19">
      <t>イッシキ</t>
    </rPh>
    <rPh sb="20" eb="23">
      <t>トウシュコウ</t>
    </rPh>
    <rPh sb="23" eb="26">
      <t>カンリトウ</t>
    </rPh>
    <rPh sb="26" eb="28">
      <t>タイシン</t>
    </rPh>
    <rPh sb="28" eb="30">
      <t>セッケイ</t>
    </rPh>
    <rPh sb="31" eb="33">
      <t>イッシキ</t>
    </rPh>
    <phoneticPr fontId="2"/>
  </si>
  <si>
    <t>神竜二期地区　神竜揚水機設計等業務</t>
    <rPh sb="7" eb="9">
      <t>シンリュウ</t>
    </rPh>
    <rPh sb="9" eb="12">
      <t>ヨウスイキ</t>
    </rPh>
    <rPh sb="12" eb="14">
      <t>セッケイ</t>
    </rPh>
    <rPh sb="14" eb="15">
      <t>トウ</t>
    </rPh>
    <rPh sb="15" eb="17">
      <t>ギョウム</t>
    </rPh>
    <phoneticPr fontId="2"/>
  </si>
  <si>
    <t>神竜揚水機場設計（改修）　一式</t>
    <rPh sb="0" eb="2">
      <t>シンリュウ</t>
    </rPh>
    <rPh sb="2" eb="5">
      <t>ヨウスイキ</t>
    </rPh>
    <rPh sb="5" eb="6">
      <t>ジョウ</t>
    </rPh>
    <rPh sb="6" eb="8">
      <t>セッケイ</t>
    </rPh>
    <rPh sb="9" eb="11">
      <t>カイシュウ</t>
    </rPh>
    <rPh sb="13" eb="15">
      <t>イッシキ</t>
    </rPh>
    <phoneticPr fontId="2"/>
  </si>
  <si>
    <t>神竜二期地区　吉野川幹線排水路設計等業務</t>
    <rPh sb="7" eb="10">
      <t>ヨシノガワ</t>
    </rPh>
    <rPh sb="10" eb="12">
      <t>カンセン</t>
    </rPh>
    <rPh sb="12" eb="15">
      <t>ハイスイロ</t>
    </rPh>
    <rPh sb="15" eb="17">
      <t>セッケイ</t>
    </rPh>
    <rPh sb="17" eb="18">
      <t>トウ</t>
    </rPh>
    <rPh sb="18" eb="20">
      <t>ギョウム</t>
    </rPh>
    <phoneticPr fontId="2"/>
  </si>
  <si>
    <t>基準点測量　一式　路線測量　L=0.5km　地質調査　一式
吉野川幹線排水路設計（改修）　L=0.5km</t>
    <rPh sb="0" eb="3">
      <t>キジュンテン</t>
    </rPh>
    <rPh sb="3" eb="5">
      <t>ソクリョウ</t>
    </rPh>
    <rPh sb="6" eb="8">
      <t>イッシキ</t>
    </rPh>
    <rPh sb="9" eb="11">
      <t>ロセン</t>
    </rPh>
    <rPh sb="11" eb="13">
      <t>ソクリョウ</t>
    </rPh>
    <rPh sb="22" eb="24">
      <t>チシツ</t>
    </rPh>
    <rPh sb="24" eb="26">
      <t>チョウサ</t>
    </rPh>
    <rPh sb="27" eb="29">
      <t>イッシキ</t>
    </rPh>
    <rPh sb="30" eb="33">
      <t>ヨシノガワ</t>
    </rPh>
    <rPh sb="32" eb="33">
      <t>カワ</t>
    </rPh>
    <rPh sb="33" eb="35">
      <t>カンセン</t>
    </rPh>
    <rPh sb="35" eb="38">
      <t>ハイスイロ</t>
    </rPh>
    <rPh sb="38" eb="40">
      <t>セッケイ</t>
    </rPh>
    <rPh sb="41" eb="43">
      <t>カイシュウ</t>
    </rPh>
    <phoneticPr fontId="2"/>
  </si>
  <si>
    <t>神竜二期地区　地盤変動影響調査業務</t>
    <rPh sb="7" eb="9">
      <t>ジバン</t>
    </rPh>
    <rPh sb="9" eb="11">
      <t>ヘンドウ</t>
    </rPh>
    <rPh sb="11" eb="13">
      <t>エイキョウ</t>
    </rPh>
    <rPh sb="13" eb="15">
      <t>チョウサ</t>
    </rPh>
    <rPh sb="15" eb="17">
      <t>ギョウム</t>
    </rPh>
    <phoneticPr fontId="2"/>
  </si>
  <si>
    <t>家屋調査　一式</t>
    <rPh sb="0" eb="2">
      <t>カオク</t>
    </rPh>
    <rPh sb="2" eb="4">
      <t>チョウサ</t>
    </rPh>
    <rPh sb="5" eb="7">
      <t>イッシキ</t>
    </rPh>
    <phoneticPr fontId="2"/>
  </si>
  <si>
    <t>新千歳空港　地盤改良効果調査業務</t>
    <rPh sb="0" eb="3">
      <t>シンチトセ</t>
    </rPh>
    <rPh sb="3" eb="5">
      <t>クウコウ</t>
    </rPh>
    <rPh sb="6" eb="8">
      <t>ジバン</t>
    </rPh>
    <rPh sb="8" eb="12">
      <t>カイリョウコウカ</t>
    </rPh>
    <rPh sb="12" eb="14">
      <t>チョウサ</t>
    </rPh>
    <rPh sb="14" eb="16">
      <t>ギョウム</t>
    </rPh>
    <phoneticPr fontId="1"/>
  </si>
  <si>
    <t>地質調査</t>
    <rPh sb="0" eb="2">
      <t>チシツ</t>
    </rPh>
    <rPh sb="2" eb="4">
      <t>チョウサ</t>
    </rPh>
    <phoneticPr fontId="1"/>
  </si>
  <si>
    <t>千歳空港建設事業所</t>
    <rPh sb="0" eb="2">
      <t>チトセ</t>
    </rPh>
    <rPh sb="2" eb="4">
      <t>クウコウ</t>
    </rPh>
    <rPh sb="4" eb="6">
      <t>ケンセツ</t>
    </rPh>
    <rPh sb="6" eb="9">
      <t>ジギョウショ</t>
    </rPh>
    <phoneticPr fontId="1"/>
  </si>
  <si>
    <t>新千歳空港　平行誘導路河川部左岸地質調査業務</t>
    <rPh sb="0" eb="3">
      <t>シンチトセ</t>
    </rPh>
    <rPh sb="3" eb="5">
      <t>クウコウ</t>
    </rPh>
    <rPh sb="6" eb="8">
      <t>ヘイコウ</t>
    </rPh>
    <rPh sb="8" eb="11">
      <t>ユウドウロ</t>
    </rPh>
    <rPh sb="11" eb="14">
      <t>カセンブ</t>
    </rPh>
    <rPh sb="14" eb="16">
      <t>サガン</t>
    </rPh>
    <rPh sb="16" eb="18">
      <t>チシツ</t>
    </rPh>
    <rPh sb="18" eb="20">
      <t>チョウサ</t>
    </rPh>
    <rPh sb="20" eb="22">
      <t>ギョウム</t>
    </rPh>
    <phoneticPr fontId="1"/>
  </si>
  <si>
    <t>新千歳空港　平行誘導路河川部右岸地質調査業務</t>
    <rPh sb="0" eb="3">
      <t>シンチトセ</t>
    </rPh>
    <rPh sb="3" eb="5">
      <t>クウコウ</t>
    </rPh>
    <rPh sb="6" eb="8">
      <t>ヘイコウ</t>
    </rPh>
    <rPh sb="8" eb="11">
      <t>ユウドウロ</t>
    </rPh>
    <rPh sb="11" eb="14">
      <t>カセンブ</t>
    </rPh>
    <rPh sb="14" eb="16">
      <t>ウガン</t>
    </rPh>
    <rPh sb="16" eb="18">
      <t>チシツ</t>
    </rPh>
    <rPh sb="18" eb="20">
      <t>チョウサ</t>
    </rPh>
    <rPh sb="20" eb="22">
      <t>ギョウム</t>
    </rPh>
    <phoneticPr fontId="1"/>
  </si>
  <si>
    <t>新千歳空港　平行誘導路外地質調査業務</t>
    <rPh sb="0" eb="3">
      <t>シンチトセ</t>
    </rPh>
    <rPh sb="3" eb="5">
      <t>クウコウ</t>
    </rPh>
    <rPh sb="6" eb="8">
      <t>ヘイコウ</t>
    </rPh>
    <rPh sb="8" eb="11">
      <t>ユウドウロ</t>
    </rPh>
    <rPh sb="11" eb="12">
      <t>ソト</t>
    </rPh>
    <rPh sb="12" eb="14">
      <t>チシツ</t>
    </rPh>
    <rPh sb="14" eb="16">
      <t>チョウサ</t>
    </rPh>
    <rPh sb="16" eb="18">
      <t>ギョウム</t>
    </rPh>
    <phoneticPr fontId="1"/>
  </si>
  <si>
    <t>　　北海道開発局札幌開発建設部において令和６年４月１日以降に契約が予定され、令和６年３月末までに公告等を予定している建設コンサルタント業務等の発注予定情報を
　以下のとおり公表します。
　　なお、ここに記載する内容は、令和６年１月５日現在の発注予定情報であるため、実際に発注する建設コンサルタント業務等がこの掲載と異なる場合又はここに掲
　載されていない建設コンサルタント業務等が発注される場合があります。</t>
    <rPh sb="8" eb="10">
      <t>サッポロ</t>
    </rPh>
    <rPh sb="19" eb="21">
      <t>レイワ</t>
    </rPh>
    <rPh sb="22" eb="23">
      <t>ネン</t>
    </rPh>
    <rPh sb="38" eb="40">
      <t>レイワ</t>
    </rPh>
    <rPh sb="41" eb="42">
      <t>ネン</t>
    </rPh>
    <phoneticPr fontId="1"/>
  </si>
  <si>
    <t>【　札幌開発建設部　】</t>
    <rPh sb="2" eb="4">
      <t>サッポロ</t>
    </rPh>
    <phoneticPr fontId="1"/>
  </si>
  <si>
    <t>一般国道５号　札幌市　交通ターミナル運営検討業務</t>
    <rPh sb="0" eb="2">
      <t>イッパン</t>
    </rPh>
    <rPh sb="2" eb="4">
      <t>コクドウ</t>
    </rPh>
    <rPh sb="5" eb="6">
      <t>ゴウ</t>
    </rPh>
    <rPh sb="7" eb="9">
      <t>サッポロ</t>
    </rPh>
    <rPh sb="9" eb="10">
      <t>シ</t>
    </rPh>
    <rPh sb="11" eb="13">
      <t>コウツウ</t>
    </rPh>
    <rPh sb="18" eb="20">
      <t>ウンエイ</t>
    </rPh>
    <rPh sb="20" eb="22">
      <t>ケントウ</t>
    </rPh>
    <rPh sb="22" eb="24">
      <t>ギョウム</t>
    </rPh>
    <phoneticPr fontId="1"/>
  </si>
  <si>
    <t xml:space="preserve">交通ターミナル運営検討　一式
 </t>
    <rPh sb="0" eb="2">
      <t>コウツウ</t>
    </rPh>
    <rPh sb="7" eb="9">
      <t>ウンエイ</t>
    </rPh>
    <rPh sb="9" eb="11">
      <t>ケントウ</t>
    </rPh>
    <phoneticPr fontId="1"/>
  </si>
  <si>
    <t>一般国道５号　札幌市　交通ターミナル整備検討業務</t>
    <rPh sb="18" eb="20">
      <t>セイビ</t>
    </rPh>
    <phoneticPr fontId="1"/>
  </si>
  <si>
    <t>交通ターミナル整備検討　一式</t>
    <rPh sb="0" eb="2">
      <t>コウツウ</t>
    </rPh>
    <rPh sb="7" eb="9">
      <t>セイビ</t>
    </rPh>
    <rPh sb="9" eb="11">
      <t>ケントウ</t>
    </rPh>
    <rPh sb="12" eb="14">
      <t>イッシキ</t>
    </rPh>
    <phoneticPr fontId="1"/>
  </si>
  <si>
    <t>札幌開発建設部管内 道路維持事業計画検討外一連業務</t>
  </si>
  <si>
    <t>約12ヶ月</t>
    <rPh sb="0" eb="1">
      <t>ヤク</t>
    </rPh>
    <rPh sb="4" eb="5">
      <t>ゲツ</t>
    </rPh>
    <phoneticPr fontId="1"/>
  </si>
  <si>
    <t>道路防災・老朽化対策整備計画検討</t>
    <phoneticPr fontId="1"/>
  </si>
  <si>
    <t>価格競争</t>
    <phoneticPr fontId="1"/>
  </si>
  <si>
    <t>道路計画課</t>
    <rPh sb="0" eb="2">
      <t>ドウロ</t>
    </rPh>
    <rPh sb="2" eb="5">
      <t>ケイカクカ</t>
    </rPh>
    <phoneticPr fontId="1"/>
  </si>
  <si>
    <t>札幌開発建設部管内 道路修繕資料作成外一連業務</t>
  </si>
  <si>
    <t>道路防災・老朽化対策整備計画資料作成</t>
  </si>
  <si>
    <t>総合評価</t>
    <phoneticPr fontId="1"/>
  </si>
  <si>
    <t>札幌開発建設部管内 交通安全事業計画検討外一連業務</t>
  </si>
  <si>
    <t>交通安全・無電柱化計画検討</t>
    <rPh sb="0" eb="2">
      <t>コウツウ</t>
    </rPh>
    <rPh sb="2" eb="4">
      <t>アンゼン</t>
    </rPh>
    <rPh sb="5" eb="9">
      <t>ムデンチュウカ</t>
    </rPh>
    <rPh sb="9" eb="11">
      <t>ケイカク</t>
    </rPh>
    <rPh sb="11" eb="13">
      <t>ケントウ</t>
    </rPh>
    <phoneticPr fontId="3"/>
  </si>
  <si>
    <t>札幌開発建設部管内　交通安全資料作成外一連業務</t>
    <phoneticPr fontId="1"/>
  </si>
  <si>
    <t>交通安全・無電柱化計画資料作成</t>
    <rPh sb="11" eb="13">
      <t>シリョウ</t>
    </rPh>
    <rPh sb="13" eb="15">
      <t>サクセイ</t>
    </rPh>
    <phoneticPr fontId="3"/>
  </si>
  <si>
    <t>札幌開発建設部管内　長大橋維持管理検討業務</t>
    <rPh sb="0" eb="2">
      <t>サッポロ</t>
    </rPh>
    <rPh sb="2" eb="4">
      <t>カイハツ</t>
    </rPh>
    <rPh sb="4" eb="7">
      <t>ケンセツブ</t>
    </rPh>
    <rPh sb="7" eb="9">
      <t>カンナイ</t>
    </rPh>
    <rPh sb="10" eb="12">
      <t>チョウダイ</t>
    </rPh>
    <rPh sb="12" eb="13">
      <t>キョウ</t>
    </rPh>
    <rPh sb="13" eb="15">
      <t>イジ</t>
    </rPh>
    <rPh sb="15" eb="17">
      <t>カンリ</t>
    </rPh>
    <rPh sb="17" eb="19">
      <t>ケントウ</t>
    </rPh>
    <rPh sb="19" eb="21">
      <t>ギョウム</t>
    </rPh>
    <phoneticPr fontId="2"/>
  </si>
  <si>
    <t>長大橋委員会資料作成・運営　一式</t>
    <rPh sb="0" eb="2">
      <t>チョウダイ</t>
    </rPh>
    <rPh sb="2" eb="3">
      <t>キョウ</t>
    </rPh>
    <rPh sb="3" eb="6">
      <t>イインカイ</t>
    </rPh>
    <rPh sb="6" eb="8">
      <t>シリョウ</t>
    </rPh>
    <rPh sb="8" eb="10">
      <t>サクセイ</t>
    </rPh>
    <rPh sb="11" eb="13">
      <t>ウンエイ</t>
    </rPh>
    <rPh sb="14" eb="16">
      <t>イッシキ</t>
    </rPh>
    <phoneticPr fontId="2"/>
  </si>
  <si>
    <t>道路設計管理官</t>
    <rPh sb="0" eb="2">
      <t>ドウロ</t>
    </rPh>
    <rPh sb="2" eb="4">
      <t>セッケイ</t>
    </rPh>
    <rPh sb="4" eb="7">
      <t>カンリカン</t>
    </rPh>
    <phoneticPr fontId="1"/>
  </si>
  <si>
    <t>札幌道路事務所管内外　維持管理計画検討外一連業務</t>
    <rPh sb="0" eb="7">
      <t>サッポロドウロジムショ</t>
    </rPh>
    <rPh sb="7" eb="9">
      <t>カンナイ</t>
    </rPh>
    <rPh sb="9" eb="10">
      <t>ガイ</t>
    </rPh>
    <rPh sb="11" eb="13">
      <t>イジ</t>
    </rPh>
    <rPh sb="13" eb="15">
      <t>カンリ</t>
    </rPh>
    <rPh sb="15" eb="17">
      <t>ケイカク</t>
    </rPh>
    <rPh sb="17" eb="19">
      <t>ケントウ</t>
    </rPh>
    <rPh sb="19" eb="20">
      <t>ホカ</t>
    </rPh>
    <rPh sb="20" eb="22">
      <t>イチレン</t>
    </rPh>
    <rPh sb="22" eb="24">
      <t>ギョウム</t>
    </rPh>
    <phoneticPr fontId="2"/>
  </si>
  <si>
    <t>道路補修設計　一式</t>
    <rPh sb="0" eb="2">
      <t>ドウロ</t>
    </rPh>
    <rPh sb="2" eb="4">
      <t>ホシュウ</t>
    </rPh>
    <rPh sb="4" eb="6">
      <t>セッケイ</t>
    </rPh>
    <rPh sb="7" eb="9">
      <t>イッシキ</t>
    </rPh>
    <phoneticPr fontId="2"/>
  </si>
  <si>
    <t>札幌道路事務所管内外　保全計画検討事業資料作成業務</t>
    <rPh sb="0" eb="2">
      <t>サッポロ</t>
    </rPh>
    <rPh sb="2" eb="4">
      <t>ドウロ</t>
    </rPh>
    <rPh sb="4" eb="7">
      <t>ジムショ</t>
    </rPh>
    <rPh sb="7" eb="9">
      <t>カンナイ</t>
    </rPh>
    <rPh sb="9" eb="10">
      <t>ガイ</t>
    </rPh>
    <rPh sb="11" eb="13">
      <t>ホゼン</t>
    </rPh>
    <rPh sb="13" eb="15">
      <t>ケイカク</t>
    </rPh>
    <rPh sb="15" eb="17">
      <t>ケントウ</t>
    </rPh>
    <rPh sb="17" eb="19">
      <t>ジギョウ</t>
    </rPh>
    <rPh sb="19" eb="21">
      <t>シリョウ</t>
    </rPh>
    <rPh sb="21" eb="23">
      <t>サクセイ</t>
    </rPh>
    <rPh sb="23" eb="25">
      <t>ギョウム</t>
    </rPh>
    <phoneticPr fontId="2"/>
  </si>
  <si>
    <t>橋梁補修工事発注図書作成　一式</t>
    <rPh sb="0" eb="2">
      <t>キョウリョウ</t>
    </rPh>
    <rPh sb="2" eb="4">
      <t>ホシュウ</t>
    </rPh>
    <rPh sb="4" eb="6">
      <t>コウジ</t>
    </rPh>
    <rPh sb="6" eb="8">
      <t>ハッチュウ</t>
    </rPh>
    <rPh sb="8" eb="10">
      <t>トショ</t>
    </rPh>
    <rPh sb="10" eb="12">
      <t>サクセイ</t>
    </rPh>
    <rPh sb="13" eb="15">
      <t>イッシキ</t>
    </rPh>
    <phoneticPr fontId="2"/>
  </si>
  <si>
    <t>岩見沢道路事務所管内外　保全計画検討事業資料作成業務</t>
    <rPh sb="0" eb="3">
      <t>イワミザワ</t>
    </rPh>
    <rPh sb="3" eb="5">
      <t>ドウロ</t>
    </rPh>
    <rPh sb="5" eb="8">
      <t>ジムショ</t>
    </rPh>
    <rPh sb="8" eb="10">
      <t>カンナイ</t>
    </rPh>
    <rPh sb="10" eb="11">
      <t>ガイ</t>
    </rPh>
    <rPh sb="12" eb="14">
      <t>ホゼン</t>
    </rPh>
    <rPh sb="14" eb="16">
      <t>ケイカク</t>
    </rPh>
    <rPh sb="16" eb="18">
      <t>ケントウ</t>
    </rPh>
    <rPh sb="18" eb="20">
      <t>ジギョウ</t>
    </rPh>
    <rPh sb="20" eb="22">
      <t>シリョウ</t>
    </rPh>
    <rPh sb="22" eb="24">
      <t>サクセイ</t>
    </rPh>
    <rPh sb="24" eb="26">
      <t>ギョウム</t>
    </rPh>
    <phoneticPr fontId="2"/>
  </si>
  <si>
    <t>一般国道12号　滝川市　江部乙事故対策施工計画検討外一連業務</t>
    <rPh sb="0" eb="2">
      <t>イッパン</t>
    </rPh>
    <rPh sb="2" eb="4">
      <t>コクドウ</t>
    </rPh>
    <rPh sb="6" eb="7">
      <t>ゴウ</t>
    </rPh>
    <rPh sb="8" eb="11">
      <t>タキカワシ</t>
    </rPh>
    <rPh sb="12" eb="15">
      <t>エベオツ</t>
    </rPh>
    <rPh sb="15" eb="17">
      <t>ジコ</t>
    </rPh>
    <rPh sb="17" eb="19">
      <t>タイサク</t>
    </rPh>
    <rPh sb="19" eb="21">
      <t>セコウ</t>
    </rPh>
    <rPh sb="21" eb="23">
      <t>ケイカク</t>
    </rPh>
    <rPh sb="23" eb="25">
      <t>ケントウ</t>
    </rPh>
    <rPh sb="25" eb="26">
      <t>ホカ</t>
    </rPh>
    <rPh sb="26" eb="28">
      <t>イチレン</t>
    </rPh>
    <rPh sb="28" eb="30">
      <t>ギョウム</t>
    </rPh>
    <phoneticPr fontId="2"/>
  </si>
  <si>
    <t>施工計画検討　一式
中期事業展開検討　一式</t>
    <rPh sb="0" eb="2">
      <t>セコウ</t>
    </rPh>
    <rPh sb="2" eb="4">
      <t>ケイカク</t>
    </rPh>
    <rPh sb="4" eb="6">
      <t>ケントウ</t>
    </rPh>
    <rPh sb="7" eb="9">
      <t>イッシキ</t>
    </rPh>
    <rPh sb="10" eb="12">
      <t>チュウキ</t>
    </rPh>
    <rPh sb="12" eb="14">
      <t>ジギョウ</t>
    </rPh>
    <rPh sb="14" eb="16">
      <t>テンカイ</t>
    </rPh>
    <rPh sb="16" eb="18">
      <t>ケントウ</t>
    </rPh>
    <rPh sb="19" eb="21">
      <t>イッシキ</t>
    </rPh>
    <phoneticPr fontId="2"/>
  </si>
  <si>
    <t>一般国道453号　札幌市　石山高架橋補修設計外一連業務</t>
    <rPh sb="13" eb="18">
      <t>イシヤマコウカキョウ</t>
    </rPh>
    <phoneticPr fontId="1"/>
  </si>
  <si>
    <t>橋梁補修設計　一式</t>
    <rPh sb="0" eb="2">
      <t>キョウリョウ</t>
    </rPh>
    <rPh sb="2" eb="4">
      <t>ホシュウ</t>
    </rPh>
    <rPh sb="4" eb="6">
      <t>セッケイ</t>
    </rPh>
    <rPh sb="7" eb="9">
      <t>イッシキ</t>
    </rPh>
    <phoneticPr fontId="1"/>
  </si>
  <si>
    <t>一般国道337号 当別町 札幌大橋補修設計外一連業務</t>
  </si>
  <si>
    <t>一般国道274号　札幌市　　厚別高架橋（下り）補修設計外一連業務</t>
    <rPh sb="14" eb="16">
      <t>アツベツ</t>
    </rPh>
    <rPh sb="20" eb="21">
      <t>クダ</t>
    </rPh>
    <rPh sb="27" eb="30">
      <t>ホカイチレン</t>
    </rPh>
    <phoneticPr fontId="1"/>
  </si>
  <si>
    <t>一般国道337号　江別市　江別IC橋補修設計外一連業務</t>
  </si>
  <si>
    <t>一般国道274号　札幌市　東16丁目横断歩道橋補修設計外一連業務</t>
  </si>
  <si>
    <t>横断歩道橋補修設計　一式</t>
    <rPh sb="0" eb="2">
      <t>オウダン</t>
    </rPh>
    <rPh sb="2" eb="5">
      <t>ホドウキョウ</t>
    </rPh>
    <rPh sb="5" eb="7">
      <t>ホシュウ</t>
    </rPh>
    <rPh sb="7" eb="9">
      <t>セッケイ</t>
    </rPh>
    <rPh sb="10" eb="12">
      <t>イッシキ</t>
    </rPh>
    <phoneticPr fontId="1"/>
  </si>
  <si>
    <t>一般国道38号　滝川市　東滝川こ線橋補修設計外一連業務</t>
  </si>
  <si>
    <t>一般国道276号　千歳市　支笏法面補修設計外一連業務</t>
    <rPh sb="0" eb="2">
      <t>イッパン</t>
    </rPh>
    <rPh sb="2" eb="4">
      <t>コクドウ</t>
    </rPh>
    <rPh sb="7" eb="8">
      <t>ゴウ</t>
    </rPh>
    <rPh sb="9" eb="12">
      <t>チトセシ</t>
    </rPh>
    <rPh sb="13" eb="15">
      <t>シコツ</t>
    </rPh>
    <rPh sb="15" eb="17">
      <t>ノリメン</t>
    </rPh>
    <rPh sb="17" eb="19">
      <t>ホシュウ</t>
    </rPh>
    <rPh sb="19" eb="21">
      <t>セッケイ</t>
    </rPh>
    <rPh sb="21" eb="22">
      <t>ホカ</t>
    </rPh>
    <rPh sb="22" eb="24">
      <t>イチレン</t>
    </rPh>
    <rPh sb="24" eb="26">
      <t>ギョウム</t>
    </rPh>
    <phoneticPr fontId="2"/>
  </si>
  <si>
    <t>防災対策設計　一式
土工構造物補修設計　一式</t>
    <rPh sb="0" eb="4">
      <t>ボウサイタイサク</t>
    </rPh>
    <rPh sb="4" eb="6">
      <t>セッケイ</t>
    </rPh>
    <rPh sb="7" eb="9">
      <t>イッシキ</t>
    </rPh>
    <rPh sb="10" eb="12">
      <t>ドコウ</t>
    </rPh>
    <rPh sb="12" eb="15">
      <t>コウゾウブツ</t>
    </rPh>
    <rPh sb="15" eb="17">
      <t>ホシュウ</t>
    </rPh>
    <rPh sb="17" eb="19">
      <t>セッケイ</t>
    </rPh>
    <rPh sb="20" eb="22">
      <t>イッシキ</t>
    </rPh>
    <phoneticPr fontId="2"/>
  </si>
  <si>
    <t>一般国道36号　北広島市　島松排水構造物補修設計外一連業務</t>
    <rPh sb="0" eb="2">
      <t>イッパン</t>
    </rPh>
    <rPh sb="2" eb="4">
      <t>コクドウ</t>
    </rPh>
    <rPh sb="6" eb="7">
      <t>ゴウ</t>
    </rPh>
    <rPh sb="8" eb="12">
      <t>キタヒロシマシ</t>
    </rPh>
    <rPh sb="13" eb="15">
      <t>シママツ</t>
    </rPh>
    <rPh sb="15" eb="17">
      <t>ハイスイ</t>
    </rPh>
    <rPh sb="17" eb="20">
      <t>コウゾウブツ</t>
    </rPh>
    <rPh sb="20" eb="22">
      <t>ホシュウ</t>
    </rPh>
    <rPh sb="22" eb="24">
      <t>セッケイ</t>
    </rPh>
    <rPh sb="24" eb="25">
      <t>ホカ</t>
    </rPh>
    <rPh sb="25" eb="27">
      <t>イチレン</t>
    </rPh>
    <rPh sb="27" eb="29">
      <t>ギョウム</t>
    </rPh>
    <phoneticPr fontId="2"/>
  </si>
  <si>
    <t>一般国道452号　芦別市　排水構造物補修設計外一連業務</t>
    <rPh sb="0" eb="2">
      <t>イッパン</t>
    </rPh>
    <rPh sb="2" eb="4">
      <t>コクドウ</t>
    </rPh>
    <rPh sb="7" eb="8">
      <t>ゴウ</t>
    </rPh>
    <rPh sb="9" eb="11">
      <t>アシベツ</t>
    </rPh>
    <rPh sb="11" eb="12">
      <t>シ</t>
    </rPh>
    <rPh sb="13" eb="15">
      <t>ハイスイ</t>
    </rPh>
    <rPh sb="15" eb="18">
      <t>コウゾウブツ</t>
    </rPh>
    <rPh sb="18" eb="20">
      <t>ホシュウ</t>
    </rPh>
    <rPh sb="20" eb="22">
      <t>セッケイ</t>
    </rPh>
    <rPh sb="22" eb="23">
      <t>ホカ</t>
    </rPh>
    <rPh sb="23" eb="25">
      <t>イチレン</t>
    </rPh>
    <rPh sb="25" eb="27">
      <t>ギョウム</t>
    </rPh>
    <phoneticPr fontId="2"/>
  </si>
  <si>
    <t>土工構造物補修設計　一式</t>
    <rPh sb="0" eb="2">
      <t>ドコウ</t>
    </rPh>
    <rPh sb="2" eb="5">
      <t>コウゾウブツ</t>
    </rPh>
    <rPh sb="5" eb="7">
      <t>ホシュウ</t>
    </rPh>
    <rPh sb="7" eb="9">
      <t>セッケイ</t>
    </rPh>
    <rPh sb="10" eb="12">
      <t>イッシキ</t>
    </rPh>
    <phoneticPr fontId="2"/>
  </si>
  <si>
    <t>一般国道12号　札幌市　白石中央電線共同溝詳細設計業務</t>
    <rPh sb="0" eb="2">
      <t>イッパン</t>
    </rPh>
    <rPh sb="2" eb="4">
      <t>コクドウ</t>
    </rPh>
    <rPh sb="6" eb="7">
      <t>ゴウ</t>
    </rPh>
    <rPh sb="8" eb="11">
      <t>サッポロシ</t>
    </rPh>
    <rPh sb="12" eb="14">
      <t>シロイシ</t>
    </rPh>
    <rPh sb="14" eb="16">
      <t>チュウオウ</t>
    </rPh>
    <rPh sb="16" eb="18">
      <t>デンセン</t>
    </rPh>
    <rPh sb="18" eb="21">
      <t>キョウドウコウ</t>
    </rPh>
    <rPh sb="21" eb="23">
      <t>ショウサイ</t>
    </rPh>
    <rPh sb="23" eb="25">
      <t>セッケイ</t>
    </rPh>
    <rPh sb="25" eb="27">
      <t>ギョウム</t>
    </rPh>
    <phoneticPr fontId="2"/>
  </si>
  <si>
    <t>電線共同溝詳細設計　一式</t>
    <rPh sb="0" eb="2">
      <t>デンセン</t>
    </rPh>
    <rPh sb="2" eb="5">
      <t>キョウドウコウ</t>
    </rPh>
    <rPh sb="5" eb="7">
      <t>ショウサイ</t>
    </rPh>
    <rPh sb="7" eb="9">
      <t>セッケイ</t>
    </rPh>
    <rPh sb="10" eb="12">
      <t>イッシキ</t>
    </rPh>
    <phoneticPr fontId="2"/>
  </si>
  <si>
    <t>一般国道12号　江別市　江別野幌町第２電線共同溝詳細設計業務</t>
    <rPh sb="0" eb="2">
      <t>イッパン</t>
    </rPh>
    <rPh sb="2" eb="4">
      <t>コクドウ</t>
    </rPh>
    <rPh sb="6" eb="7">
      <t>ゴウ</t>
    </rPh>
    <rPh sb="8" eb="10">
      <t>エベツ</t>
    </rPh>
    <rPh sb="10" eb="11">
      <t>シ</t>
    </rPh>
    <rPh sb="12" eb="14">
      <t>エベツ</t>
    </rPh>
    <rPh sb="14" eb="17">
      <t>ノッポロチョウ</t>
    </rPh>
    <rPh sb="17" eb="18">
      <t>ダイ</t>
    </rPh>
    <rPh sb="19" eb="21">
      <t>デンセン</t>
    </rPh>
    <rPh sb="21" eb="24">
      <t>キョウドウコウ</t>
    </rPh>
    <rPh sb="24" eb="26">
      <t>ショウサイ</t>
    </rPh>
    <rPh sb="26" eb="28">
      <t>セッケイ</t>
    </rPh>
    <rPh sb="28" eb="30">
      <t>ギョウム</t>
    </rPh>
    <phoneticPr fontId="2"/>
  </si>
  <si>
    <t>一般国道230号　札幌市　石山通山鼻第２電線共同溝詳細設計業務</t>
    <rPh sb="0" eb="2">
      <t>イッパン</t>
    </rPh>
    <rPh sb="2" eb="4">
      <t>コクドウ</t>
    </rPh>
    <rPh sb="7" eb="8">
      <t>ゴウ</t>
    </rPh>
    <rPh sb="9" eb="12">
      <t>サッポロシ</t>
    </rPh>
    <rPh sb="13" eb="16">
      <t>イシヤマドオリ</t>
    </rPh>
    <rPh sb="16" eb="18">
      <t>ヤマハナ</t>
    </rPh>
    <rPh sb="18" eb="19">
      <t>ダイ</t>
    </rPh>
    <rPh sb="20" eb="22">
      <t>デンセン</t>
    </rPh>
    <rPh sb="22" eb="25">
      <t>キョウドウコウ</t>
    </rPh>
    <rPh sb="25" eb="27">
      <t>ショウサイ</t>
    </rPh>
    <rPh sb="27" eb="29">
      <t>セッケイ</t>
    </rPh>
    <rPh sb="29" eb="31">
      <t>ギョウム</t>
    </rPh>
    <phoneticPr fontId="2"/>
  </si>
  <si>
    <t>札幌道路事務所管内外　交通事故対策設計業務</t>
    <rPh sb="0" eb="2">
      <t>サッポロ</t>
    </rPh>
    <rPh sb="2" eb="4">
      <t>ドウロ</t>
    </rPh>
    <rPh sb="4" eb="6">
      <t>ジム</t>
    </rPh>
    <rPh sb="6" eb="7">
      <t>ショ</t>
    </rPh>
    <rPh sb="7" eb="9">
      <t>カンナイ</t>
    </rPh>
    <rPh sb="9" eb="10">
      <t>ガイ</t>
    </rPh>
    <rPh sb="11" eb="13">
      <t>コウツウ</t>
    </rPh>
    <rPh sb="13" eb="15">
      <t>ジコ</t>
    </rPh>
    <rPh sb="15" eb="17">
      <t>タイサク</t>
    </rPh>
    <rPh sb="17" eb="21">
      <t>セッケイギョウム</t>
    </rPh>
    <phoneticPr fontId="2"/>
  </si>
  <si>
    <t>事故対策設計　一式</t>
    <rPh sb="0" eb="2">
      <t>ジコ</t>
    </rPh>
    <rPh sb="2" eb="4">
      <t>タイサク</t>
    </rPh>
    <rPh sb="4" eb="6">
      <t>セッケイ</t>
    </rPh>
    <rPh sb="7" eb="9">
      <t>イッシキ</t>
    </rPh>
    <phoneticPr fontId="2"/>
  </si>
  <si>
    <t>札幌道路事務所管内外　附属物点検記録登録業務</t>
    <rPh sb="0" eb="9">
      <t>サッポロドウロジムショカンナイ</t>
    </rPh>
    <rPh sb="9" eb="10">
      <t>ガイ</t>
    </rPh>
    <rPh sb="11" eb="14">
      <t>フゾクブツ</t>
    </rPh>
    <rPh sb="14" eb="16">
      <t>テンケン</t>
    </rPh>
    <rPh sb="16" eb="18">
      <t>キロク</t>
    </rPh>
    <rPh sb="18" eb="20">
      <t>トウロク</t>
    </rPh>
    <rPh sb="20" eb="22">
      <t>ギョウム</t>
    </rPh>
    <phoneticPr fontId="2"/>
  </si>
  <si>
    <t>附属物点検記録登録　一式</t>
    <rPh sb="0" eb="3">
      <t>フゾクブツ</t>
    </rPh>
    <rPh sb="3" eb="5">
      <t>テンケン</t>
    </rPh>
    <rPh sb="5" eb="7">
      <t>キロク</t>
    </rPh>
    <rPh sb="7" eb="9">
      <t>トウロク</t>
    </rPh>
    <rPh sb="10" eb="12">
      <t>イッシキ</t>
    </rPh>
    <phoneticPr fontId="2"/>
  </si>
  <si>
    <t>岩見沢道路事務所管内外　附属物点検記録登録業務</t>
    <rPh sb="0" eb="3">
      <t>イワミザワ</t>
    </rPh>
    <rPh sb="3" eb="5">
      <t>ドウロ</t>
    </rPh>
    <rPh sb="5" eb="7">
      <t>ジム</t>
    </rPh>
    <rPh sb="7" eb="8">
      <t>ショ</t>
    </rPh>
    <rPh sb="8" eb="10">
      <t>カンナイ</t>
    </rPh>
    <rPh sb="10" eb="11">
      <t>ガイ</t>
    </rPh>
    <rPh sb="12" eb="15">
      <t>フゾクブツ</t>
    </rPh>
    <rPh sb="15" eb="17">
      <t>テンケン</t>
    </rPh>
    <rPh sb="17" eb="19">
      <t>キロク</t>
    </rPh>
    <rPh sb="19" eb="21">
      <t>トウロク</t>
    </rPh>
    <rPh sb="21" eb="23">
      <t>ギョウム</t>
    </rPh>
    <phoneticPr fontId="2"/>
  </si>
  <si>
    <t>札幌開発建設部管内　道路防災施設詳細設計外一連業務</t>
    <rPh sb="0" eb="2">
      <t>サッポロ</t>
    </rPh>
    <rPh sb="2" eb="4">
      <t>カイハツ</t>
    </rPh>
    <rPh sb="4" eb="7">
      <t>ケンセツブ</t>
    </rPh>
    <rPh sb="7" eb="9">
      <t>カンナイ</t>
    </rPh>
    <rPh sb="10" eb="12">
      <t>ドウロ</t>
    </rPh>
    <rPh sb="12" eb="14">
      <t>ボウサイ</t>
    </rPh>
    <rPh sb="14" eb="16">
      <t>シセツ</t>
    </rPh>
    <rPh sb="16" eb="18">
      <t>ショウサイ</t>
    </rPh>
    <rPh sb="18" eb="20">
      <t>セッケイ</t>
    </rPh>
    <rPh sb="20" eb="21">
      <t>ホカ</t>
    </rPh>
    <rPh sb="21" eb="23">
      <t>イチレン</t>
    </rPh>
    <rPh sb="23" eb="25">
      <t>ギョウム</t>
    </rPh>
    <phoneticPr fontId="2"/>
  </si>
  <si>
    <t>一般国道230号　札幌市　南13条測量調査外一連業務</t>
    <rPh sb="0" eb="2">
      <t>イッパン</t>
    </rPh>
    <rPh sb="2" eb="4">
      <t>コクドウ</t>
    </rPh>
    <rPh sb="7" eb="8">
      <t>ゴウ</t>
    </rPh>
    <rPh sb="9" eb="12">
      <t>サッポロシ</t>
    </rPh>
    <rPh sb="13" eb="14">
      <t>ミナミ</t>
    </rPh>
    <rPh sb="16" eb="17">
      <t>ジョウ</t>
    </rPh>
    <rPh sb="17" eb="19">
      <t>ソクリョウ</t>
    </rPh>
    <rPh sb="19" eb="21">
      <t>チョウサ</t>
    </rPh>
    <rPh sb="21" eb="22">
      <t>ホカ</t>
    </rPh>
    <rPh sb="22" eb="24">
      <t>イチレン</t>
    </rPh>
    <rPh sb="24" eb="26">
      <t>ギョウム</t>
    </rPh>
    <phoneticPr fontId="2"/>
  </si>
  <si>
    <t>一般国道5号　札幌市　稲穂2条2丁目測量調査外一連業務</t>
    <rPh sb="0" eb="2">
      <t>イッパン</t>
    </rPh>
    <rPh sb="2" eb="4">
      <t>コクドウ</t>
    </rPh>
    <rPh sb="5" eb="6">
      <t>ゴウ</t>
    </rPh>
    <rPh sb="7" eb="10">
      <t>サッポロシ</t>
    </rPh>
    <rPh sb="11" eb="13">
      <t>イナホ</t>
    </rPh>
    <rPh sb="14" eb="15">
      <t>ジョウ</t>
    </rPh>
    <rPh sb="16" eb="18">
      <t>チョウメ</t>
    </rPh>
    <rPh sb="18" eb="20">
      <t>ソクリョウ</t>
    </rPh>
    <rPh sb="20" eb="22">
      <t>チョウサ</t>
    </rPh>
    <rPh sb="22" eb="23">
      <t>ホカ</t>
    </rPh>
    <rPh sb="23" eb="25">
      <t>イチレン</t>
    </rPh>
    <rPh sb="25" eb="27">
      <t>ギョウム</t>
    </rPh>
    <phoneticPr fontId="2"/>
  </si>
  <si>
    <t>一般国道234号　栗山町　栗山測量調査外一連業務</t>
    <rPh sb="0" eb="2">
      <t>イッパン</t>
    </rPh>
    <rPh sb="2" eb="4">
      <t>コクドウ</t>
    </rPh>
    <rPh sb="7" eb="8">
      <t>ゴウ</t>
    </rPh>
    <rPh sb="9" eb="12">
      <t>クリヤマチョウ</t>
    </rPh>
    <rPh sb="13" eb="15">
      <t>クリヤマ</t>
    </rPh>
    <rPh sb="15" eb="17">
      <t>ソクリョウ</t>
    </rPh>
    <rPh sb="17" eb="19">
      <t>チョウサ</t>
    </rPh>
    <rPh sb="19" eb="20">
      <t>ホカ</t>
    </rPh>
    <rPh sb="20" eb="22">
      <t>イチレン</t>
    </rPh>
    <rPh sb="22" eb="24">
      <t>ギョウム</t>
    </rPh>
    <phoneticPr fontId="2"/>
  </si>
  <si>
    <t>一般国道231号　石狩市　安瀬地質調査外一連業務</t>
    <rPh sb="0" eb="2">
      <t>イッパン</t>
    </rPh>
    <rPh sb="2" eb="4">
      <t>コクドウ</t>
    </rPh>
    <rPh sb="7" eb="8">
      <t>ゴウ</t>
    </rPh>
    <rPh sb="9" eb="12">
      <t>イシカリシ</t>
    </rPh>
    <rPh sb="13" eb="15">
      <t>ヤソスケ</t>
    </rPh>
    <rPh sb="15" eb="17">
      <t>チシツ</t>
    </rPh>
    <rPh sb="17" eb="19">
      <t>チョウサ</t>
    </rPh>
    <rPh sb="19" eb="20">
      <t>ホカ</t>
    </rPh>
    <rPh sb="20" eb="22">
      <t>イチレン</t>
    </rPh>
    <rPh sb="22" eb="24">
      <t>ギョウム</t>
    </rPh>
    <phoneticPr fontId="2"/>
  </si>
  <si>
    <t>土質ボーリング　一式
各種土質試験　一式</t>
    <rPh sb="0" eb="2">
      <t>ドシツ</t>
    </rPh>
    <rPh sb="8" eb="10">
      <t>イッシキ</t>
    </rPh>
    <rPh sb="11" eb="13">
      <t>カクシュ</t>
    </rPh>
    <rPh sb="13" eb="15">
      <t>ドシツ</t>
    </rPh>
    <rPh sb="15" eb="17">
      <t>シケン</t>
    </rPh>
    <rPh sb="18" eb="20">
      <t>イッシキ</t>
    </rPh>
    <phoneticPr fontId="2"/>
  </si>
  <si>
    <t>札幌開発建設部管内　地質調査業務</t>
    <rPh sb="0" eb="2">
      <t>サッポロ</t>
    </rPh>
    <rPh sb="2" eb="4">
      <t>カイハツ</t>
    </rPh>
    <rPh sb="4" eb="7">
      <t>ケンセツブ</t>
    </rPh>
    <rPh sb="7" eb="9">
      <t>カンナイ</t>
    </rPh>
    <rPh sb="10" eb="12">
      <t>チシツ</t>
    </rPh>
    <rPh sb="12" eb="14">
      <t>チョウサ</t>
    </rPh>
    <rPh sb="14" eb="16">
      <t>ギョウム</t>
    </rPh>
    <phoneticPr fontId="2"/>
  </si>
  <si>
    <t>一般国道12号　滝川市　江部乙地区地質調査業務</t>
    <rPh sb="0" eb="2">
      <t>イッパン</t>
    </rPh>
    <rPh sb="2" eb="4">
      <t>コクドウ</t>
    </rPh>
    <rPh sb="6" eb="7">
      <t>ゴウ</t>
    </rPh>
    <rPh sb="8" eb="11">
      <t>タキカワシ</t>
    </rPh>
    <rPh sb="12" eb="15">
      <t>エベオツ</t>
    </rPh>
    <rPh sb="15" eb="17">
      <t>チク</t>
    </rPh>
    <rPh sb="17" eb="19">
      <t>チシツ</t>
    </rPh>
    <rPh sb="19" eb="21">
      <t>チョウサ</t>
    </rPh>
    <rPh sb="21" eb="23">
      <t>ギョウム</t>
    </rPh>
    <phoneticPr fontId="2"/>
  </si>
  <si>
    <t>道央圏連絡道路　長沼町外　長沼南幌道路事業計画検討業務</t>
    <rPh sb="0" eb="2">
      <t>ドウオウ</t>
    </rPh>
    <rPh sb="2" eb="3">
      <t>ケン</t>
    </rPh>
    <rPh sb="3" eb="5">
      <t>レンラク</t>
    </rPh>
    <rPh sb="5" eb="7">
      <t>ドウロ</t>
    </rPh>
    <rPh sb="8" eb="10">
      <t>ナガヌマ</t>
    </rPh>
    <rPh sb="10" eb="11">
      <t>チョウ</t>
    </rPh>
    <rPh sb="11" eb="12">
      <t>ホカ</t>
    </rPh>
    <rPh sb="13" eb="15">
      <t>ナガヌマ</t>
    </rPh>
    <rPh sb="15" eb="17">
      <t>ナンポロ</t>
    </rPh>
    <rPh sb="17" eb="19">
      <t>ドウロ</t>
    </rPh>
    <rPh sb="19" eb="21">
      <t>ジギョウ</t>
    </rPh>
    <rPh sb="21" eb="23">
      <t>ケイカク</t>
    </rPh>
    <phoneticPr fontId="14"/>
  </si>
  <si>
    <t>事業計画検討一式
関係機関協議資料作成一式</t>
    <rPh sb="0" eb="2">
      <t>ジギョウ</t>
    </rPh>
    <rPh sb="2" eb="4">
      <t>ケイカク</t>
    </rPh>
    <rPh sb="4" eb="6">
      <t>ケントウ</t>
    </rPh>
    <rPh sb="6" eb="8">
      <t>イッシキ</t>
    </rPh>
    <rPh sb="9" eb="11">
      <t>カンケイ</t>
    </rPh>
    <rPh sb="11" eb="13">
      <t>キカン</t>
    </rPh>
    <rPh sb="13" eb="15">
      <t>キョウギ</t>
    </rPh>
    <rPh sb="15" eb="17">
      <t>シリョウ</t>
    </rPh>
    <rPh sb="17" eb="19">
      <t>サクセイ</t>
    </rPh>
    <rPh sb="19" eb="21">
      <t>イッシキ</t>
    </rPh>
    <phoneticPr fontId="14"/>
  </si>
  <si>
    <t>道央圏連絡道路　長沼町外　長沼南幌道路計画資料作成業務</t>
    <rPh sb="0" eb="2">
      <t>ドウオウ</t>
    </rPh>
    <rPh sb="2" eb="3">
      <t>ケン</t>
    </rPh>
    <rPh sb="3" eb="5">
      <t>レンラク</t>
    </rPh>
    <rPh sb="5" eb="7">
      <t>ドウロ</t>
    </rPh>
    <rPh sb="8" eb="10">
      <t>ナガヌマ</t>
    </rPh>
    <rPh sb="10" eb="11">
      <t>チョウ</t>
    </rPh>
    <rPh sb="11" eb="12">
      <t>ホカ</t>
    </rPh>
    <rPh sb="13" eb="15">
      <t>ナガヌマ</t>
    </rPh>
    <rPh sb="15" eb="17">
      <t>ナンポロ</t>
    </rPh>
    <rPh sb="17" eb="19">
      <t>ドウロ</t>
    </rPh>
    <rPh sb="19" eb="21">
      <t>ケイカク</t>
    </rPh>
    <rPh sb="21" eb="23">
      <t>シリョウ</t>
    </rPh>
    <rPh sb="23" eb="25">
      <t>サクセイ</t>
    </rPh>
    <rPh sb="25" eb="27">
      <t>ギョウム</t>
    </rPh>
    <phoneticPr fontId="14"/>
  </si>
  <si>
    <t>工事図面数量取りまとめ一式
道路詳細設計　一式</t>
    <rPh sb="11" eb="12">
      <t>イチ</t>
    </rPh>
    <rPh sb="12" eb="13">
      <t>シキ</t>
    </rPh>
    <rPh sb="21" eb="22">
      <t>イチ</t>
    </rPh>
    <rPh sb="22" eb="23">
      <t>シキ</t>
    </rPh>
    <phoneticPr fontId="1"/>
  </si>
  <si>
    <t>国債
総合評価</t>
    <rPh sb="0" eb="2">
      <t>コクサイ</t>
    </rPh>
    <phoneticPr fontId="1"/>
  </si>
  <si>
    <t>道央圏連絡道路　長沼町外　　長沼南幌道路軟弱地盤解析業務</t>
    <rPh sb="11" eb="12">
      <t>ホカ</t>
    </rPh>
    <rPh sb="18" eb="20">
      <t>ドウロ</t>
    </rPh>
    <phoneticPr fontId="14"/>
  </si>
  <si>
    <t>軟弱地盤解析一式</t>
    <rPh sb="0" eb="2">
      <t>ナンジャク</t>
    </rPh>
    <rPh sb="2" eb="4">
      <t>ジバン</t>
    </rPh>
    <rPh sb="4" eb="6">
      <t>カイセキ</t>
    </rPh>
    <rPh sb="6" eb="8">
      <t>イッシキ</t>
    </rPh>
    <phoneticPr fontId="14"/>
  </si>
  <si>
    <t>道央圏連絡道路　長沼町　構造物詳細設計業務</t>
    <rPh sb="0" eb="2">
      <t>ドウオウ</t>
    </rPh>
    <rPh sb="2" eb="3">
      <t>ケン</t>
    </rPh>
    <rPh sb="3" eb="5">
      <t>レンラク</t>
    </rPh>
    <rPh sb="5" eb="7">
      <t>ドウロ</t>
    </rPh>
    <rPh sb="8" eb="10">
      <t>ナガヌマ</t>
    </rPh>
    <rPh sb="10" eb="11">
      <t>チョウ</t>
    </rPh>
    <rPh sb="12" eb="15">
      <t>コウゾウブツ</t>
    </rPh>
    <rPh sb="15" eb="17">
      <t>ショウサイ</t>
    </rPh>
    <rPh sb="17" eb="19">
      <t>セッケイ</t>
    </rPh>
    <rPh sb="19" eb="21">
      <t>ギョウム</t>
    </rPh>
    <phoneticPr fontId="13"/>
  </si>
  <si>
    <t>補強土壁修正設計　一式</t>
    <rPh sb="0" eb="4">
      <t>ホキョウドヘキ</t>
    </rPh>
    <rPh sb="4" eb="6">
      <t>シュウセイ</t>
    </rPh>
    <rPh sb="6" eb="8">
      <t>セッケイ</t>
    </rPh>
    <rPh sb="9" eb="11">
      <t>イッシキ</t>
    </rPh>
    <phoneticPr fontId="1"/>
  </si>
  <si>
    <t>道央圏連絡道路　長沼町　道路排水詳細設計業務</t>
    <rPh sb="0" eb="2">
      <t>ドウオウ</t>
    </rPh>
    <rPh sb="2" eb="3">
      <t>ケン</t>
    </rPh>
    <rPh sb="3" eb="5">
      <t>レンラク</t>
    </rPh>
    <rPh sb="5" eb="7">
      <t>ドウロ</t>
    </rPh>
    <rPh sb="12" eb="14">
      <t>ドウロ</t>
    </rPh>
    <rPh sb="14" eb="16">
      <t>ハイスイ</t>
    </rPh>
    <rPh sb="16" eb="18">
      <t>ショウサイ</t>
    </rPh>
    <rPh sb="18" eb="20">
      <t>セッケイ</t>
    </rPh>
    <rPh sb="20" eb="22">
      <t>ギョウム</t>
    </rPh>
    <phoneticPr fontId="13"/>
  </si>
  <si>
    <t>道路排水修正設計　一式</t>
    <rPh sb="0" eb="2">
      <t>ドウロ</t>
    </rPh>
    <rPh sb="2" eb="4">
      <t>ハイスイ</t>
    </rPh>
    <rPh sb="4" eb="6">
      <t>シュウセイ</t>
    </rPh>
    <rPh sb="6" eb="8">
      <t>セッケイ</t>
    </rPh>
    <rPh sb="9" eb="10">
      <t>イチ</t>
    </rPh>
    <rPh sb="10" eb="11">
      <t>シキ</t>
    </rPh>
    <phoneticPr fontId="1"/>
  </si>
  <si>
    <t>道央圏連絡道路　長沼町　付属物詳細業務</t>
    <rPh sb="0" eb="2">
      <t>ドウオウ</t>
    </rPh>
    <rPh sb="2" eb="3">
      <t>ケン</t>
    </rPh>
    <rPh sb="3" eb="5">
      <t>レンラク</t>
    </rPh>
    <rPh sb="5" eb="7">
      <t>ドウロ</t>
    </rPh>
    <rPh sb="8" eb="10">
      <t>ナガヌマ</t>
    </rPh>
    <rPh sb="10" eb="11">
      <t>チョウ</t>
    </rPh>
    <rPh sb="12" eb="15">
      <t>フゾクブツ</t>
    </rPh>
    <rPh sb="15" eb="17">
      <t>ショウサイ</t>
    </rPh>
    <rPh sb="17" eb="19">
      <t>ギョウム</t>
    </rPh>
    <phoneticPr fontId="13"/>
  </si>
  <si>
    <t>標識詳細設計一式
道路付属物予備設計一式</t>
    <rPh sb="0" eb="2">
      <t>ヒョウシキ</t>
    </rPh>
    <rPh sb="2" eb="4">
      <t>ショウサイ</t>
    </rPh>
    <rPh sb="4" eb="6">
      <t>セッケイ</t>
    </rPh>
    <rPh sb="6" eb="7">
      <t>イチ</t>
    </rPh>
    <rPh sb="7" eb="8">
      <t>シキ</t>
    </rPh>
    <rPh sb="9" eb="11">
      <t>ドウロ</t>
    </rPh>
    <rPh sb="11" eb="14">
      <t>フゾクブツ</t>
    </rPh>
    <rPh sb="14" eb="16">
      <t>ヨビ</t>
    </rPh>
    <rPh sb="16" eb="18">
      <t>セッケイ</t>
    </rPh>
    <rPh sb="18" eb="19">
      <t>イチ</t>
    </rPh>
    <rPh sb="19" eb="20">
      <t>シキ</t>
    </rPh>
    <phoneticPr fontId="1"/>
  </si>
  <si>
    <t>道央圏連絡道路　長沼町外　長沼南幌道路維持管理検討業務</t>
    <rPh sb="0" eb="2">
      <t>ドウオウ</t>
    </rPh>
    <rPh sb="2" eb="3">
      <t>ケン</t>
    </rPh>
    <rPh sb="3" eb="5">
      <t>レンラク</t>
    </rPh>
    <rPh sb="5" eb="7">
      <t>ドウロ</t>
    </rPh>
    <rPh sb="8" eb="10">
      <t>ナガヌマ</t>
    </rPh>
    <rPh sb="10" eb="12">
      <t>チョウガイ</t>
    </rPh>
    <rPh sb="13" eb="15">
      <t>ナガヌマ</t>
    </rPh>
    <rPh sb="15" eb="17">
      <t>ミナミホロ</t>
    </rPh>
    <rPh sb="17" eb="19">
      <t>ドウロ</t>
    </rPh>
    <rPh sb="19" eb="21">
      <t>イジ</t>
    </rPh>
    <rPh sb="21" eb="23">
      <t>カンリ</t>
    </rPh>
    <rPh sb="23" eb="25">
      <t>ケントウ</t>
    </rPh>
    <rPh sb="25" eb="27">
      <t>ギョウム</t>
    </rPh>
    <phoneticPr fontId="14"/>
  </si>
  <si>
    <t>維持管理検討一式</t>
    <rPh sb="0" eb="2">
      <t>イジ</t>
    </rPh>
    <rPh sb="2" eb="4">
      <t>カンリ</t>
    </rPh>
    <rPh sb="4" eb="6">
      <t>ケントウ</t>
    </rPh>
    <rPh sb="6" eb="8">
      <t>イッシキ</t>
    </rPh>
    <phoneticPr fontId="14"/>
  </si>
  <si>
    <t>道央圏連絡道路　長沼町外　長沼南幌道路周辺環境調査外一連業務</t>
  </si>
  <si>
    <t>環境調査一式</t>
    <rPh sb="0" eb="2">
      <t>カンキョウ</t>
    </rPh>
    <rPh sb="2" eb="4">
      <t>チョウサ</t>
    </rPh>
    <rPh sb="4" eb="6">
      <t>イッシキ</t>
    </rPh>
    <phoneticPr fontId="14"/>
  </si>
  <si>
    <r>
      <t>一般国道１２号　美唄市　峰延道路</t>
    </r>
    <r>
      <rPr>
        <sz val="9"/>
        <rFont val="ＭＳ Ｐ明朝"/>
        <family val="1"/>
        <charset val="128"/>
      </rPr>
      <t>事業計画検討業務</t>
    </r>
    <rPh sb="0" eb="2">
      <t>イッパン</t>
    </rPh>
    <rPh sb="2" eb="4">
      <t>コクドウ</t>
    </rPh>
    <rPh sb="6" eb="7">
      <t>ゴウ</t>
    </rPh>
    <rPh sb="8" eb="11">
      <t>ビバイシ</t>
    </rPh>
    <rPh sb="12" eb="14">
      <t>ミネノブ</t>
    </rPh>
    <rPh sb="14" eb="16">
      <t>ドウロ</t>
    </rPh>
    <rPh sb="16" eb="18">
      <t>ジギョウ</t>
    </rPh>
    <rPh sb="18" eb="20">
      <t>ケイカク</t>
    </rPh>
    <rPh sb="20" eb="22">
      <t>ケントウ</t>
    </rPh>
    <rPh sb="22" eb="24">
      <t>ギョウム</t>
    </rPh>
    <phoneticPr fontId="17"/>
  </si>
  <si>
    <t>一般国道４５２号　芦別市　盤の沢道路事業計画検討業務</t>
    <rPh sb="0" eb="2">
      <t>イッパン</t>
    </rPh>
    <rPh sb="2" eb="4">
      <t>コクドウ</t>
    </rPh>
    <rPh sb="7" eb="8">
      <t>ゴウ</t>
    </rPh>
    <rPh sb="9" eb="11">
      <t>アシベツ</t>
    </rPh>
    <rPh sb="13" eb="14">
      <t>バン</t>
    </rPh>
    <rPh sb="15" eb="16">
      <t>サワ</t>
    </rPh>
    <rPh sb="16" eb="18">
      <t>ドウロ</t>
    </rPh>
    <rPh sb="18" eb="20">
      <t>ジギョウ</t>
    </rPh>
    <rPh sb="20" eb="22">
      <t>ケイカク</t>
    </rPh>
    <rPh sb="22" eb="24">
      <t>ケントウ</t>
    </rPh>
    <rPh sb="24" eb="26">
      <t>ギョウム</t>
    </rPh>
    <phoneticPr fontId="1"/>
  </si>
  <si>
    <t>一般国道４５２号　芦別市　盤の沢道路周辺環境調査業務</t>
    <rPh sb="9" eb="11">
      <t>アシベツ</t>
    </rPh>
    <rPh sb="18" eb="20">
      <t>シュウヘン</t>
    </rPh>
    <rPh sb="20" eb="22">
      <t>カンキョウ</t>
    </rPh>
    <rPh sb="22" eb="24">
      <t>チョウサ</t>
    </rPh>
    <rPh sb="24" eb="26">
      <t>ギョウム</t>
    </rPh>
    <phoneticPr fontId="13"/>
  </si>
  <si>
    <t>一般国道４５２号　芦別市　盤の沢道路道路設計資料作成外一連業務</t>
    <rPh sb="0" eb="2">
      <t>イッパン</t>
    </rPh>
    <rPh sb="2" eb="4">
      <t>コクドウ</t>
    </rPh>
    <rPh sb="7" eb="8">
      <t>ゴウ</t>
    </rPh>
    <rPh sb="9" eb="11">
      <t>アシベツ</t>
    </rPh>
    <rPh sb="11" eb="12">
      <t>シ</t>
    </rPh>
    <rPh sb="13" eb="14">
      <t>バン</t>
    </rPh>
    <rPh sb="15" eb="16">
      <t>サワ</t>
    </rPh>
    <rPh sb="16" eb="18">
      <t>ドウロ</t>
    </rPh>
    <rPh sb="18" eb="20">
      <t>ドウロ</t>
    </rPh>
    <rPh sb="20" eb="22">
      <t>セッケイ</t>
    </rPh>
    <rPh sb="22" eb="24">
      <t>シリョウ</t>
    </rPh>
    <rPh sb="24" eb="26">
      <t>サクセイ</t>
    </rPh>
    <rPh sb="26" eb="27">
      <t>ガイ</t>
    </rPh>
    <rPh sb="27" eb="29">
      <t>イチレン</t>
    </rPh>
    <rPh sb="29" eb="31">
      <t>ギョウム</t>
    </rPh>
    <phoneticPr fontId="14"/>
  </si>
  <si>
    <t>道央圏連絡道路　長沼町外　事業損失防止調査業務</t>
    <rPh sb="8" eb="11">
      <t>ナガヌマチョウ</t>
    </rPh>
    <rPh sb="11" eb="12">
      <t>ホカ</t>
    </rPh>
    <rPh sb="13" eb="15">
      <t>ジギョウ</t>
    </rPh>
    <rPh sb="15" eb="17">
      <t>ソンシツ</t>
    </rPh>
    <rPh sb="17" eb="19">
      <t>ボウシ</t>
    </rPh>
    <rPh sb="19" eb="21">
      <t>チョウサ</t>
    </rPh>
    <rPh sb="21" eb="23">
      <t>ギョウム</t>
    </rPh>
    <phoneticPr fontId="14"/>
  </si>
  <si>
    <t>家屋調査一式、騒音振動調査一式</t>
    <phoneticPr fontId="1"/>
  </si>
  <si>
    <t>一般国道１２号　美唄市　峰延道路事業損失防止調査業務</t>
    <rPh sb="0" eb="2">
      <t>イッパン</t>
    </rPh>
    <rPh sb="2" eb="4">
      <t>コクドウ</t>
    </rPh>
    <rPh sb="6" eb="7">
      <t>ゴウ</t>
    </rPh>
    <rPh sb="8" eb="11">
      <t>ビバイシ</t>
    </rPh>
    <rPh sb="14" eb="16">
      <t>ドウロ</t>
    </rPh>
    <rPh sb="24" eb="26">
      <t>ギョウム</t>
    </rPh>
    <phoneticPr fontId="17"/>
  </si>
  <si>
    <t>道路事業の整備効果資料作成一式</t>
    <phoneticPr fontId="1"/>
  </si>
  <si>
    <t>雨竜川ダム再生事業の内　雨竜第２ダム左岸１工区用地測量業務</t>
    <rPh sb="0" eb="3">
      <t>ウリュウガワ</t>
    </rPh>
    <rPh sb="5" eb="7">
      <t>サイセイ</t>
    </rPh>
    <rPh sb="7" eb="9">
      <t>ジギョウ</t>
    </rPh>
    <rPh sb="10" eb="11">
      <t>ウチ</t>
    </rPh>
    <rPh sb="12" eb="14">
      <t>ウリュウ</t>
    </rPh>
    <rPh sb="14" eb="15">
      <t>ダイ</t>
    </rPh>
    <rPh sb="18" eb="20">
      <t>サガン</t>
    </rPh>
    <rPh sb="19" eb="20">
      <t>キシ</t>
    </rPh>
    <rPh sb="21" eb="23">
      <t>コウク</t>
    </rPh>
    <rPh sb="23" eb="25">
      <t>ヨウチ</t>
    </rPh>
    <rPh sb="25" eb="27">
      <t>ソクリョウ</t>
    </rPh>
    <rPh sb="27" eb="29">
      <t>ギョウム</t>
    </rPh>
    <phoneticPr fontId="1"/>
  </si>
  <si>
    <t>測量延長　3.0km
測量面積　6.0ha</t>
    <rPh sb="0" eb="2">
      <t>ソクリョウ</t>
    </rPh>
    <rPh sb="2" eb="4">
      <t>エンチョウ</t>
    </rPh>
    <rPh sb="11" eb="13">
      <t>ソクリョウ</t>
    </rPh>
    <rPh sb="13" eb="15">
      <t>メンセキ</t>
    </rPh>
    <phoneticPr fontId="1"/>
  </si>
  <si>
    <t>用地企画課</t>
    <rPh sb="0" eb="2">
      <t>ヨウチ</t>
    </rPh>
    <rPh sb="2" eb="5">
      <t>キカクカ</t>
    </rPh>
    <phoneticPr fontId="1"/>
  </si>
  <si>
    <t>雨竜川ダム再生事業の内　雨竜第２ダム左岸２工区用地測量業務</t>
    <rPh sb="0" eb="3">
      <t>ウリュウガワ</t>
    </rPh>
    <rPh sb="5" eb="7">
      <t>サイセイ</t>
    </rPh>
    <rPh sb="7" eb="9">
      <t>ジギョウ</t>
    </rPh>
    <rPh sb="10" eb="11">
      <t>ウチ</t>
    </rPh>
    <rPh sb="12" eb="14">
      <t>ウリュウ</t>
    </rPh>
    <rPh sb="14" eb="15">
      <t>ダイ</t>
    </rPh>
    <rPh sb="18" eb="20">
      <t>サガン</t>
    </rPh>
    <rPh sb="21" eb="23">
      <t>コウク</t>
    </rPh>
    <rPh sb="23" eb="25">
      <t>ヨウチ</t>
    </rPh>
    <rPh sb="25" eb="27">
      <t>ソクリョウ</t>
    </rPh>
    <rPh sb="27" eb="29">
      <t>ギョウム</t>
    </rPh>
    <phoneticPr fontId="1"/>
  </si>
  <si>
    <t>雨竜川ダム再生事業の内　雨竜第２ダム左岸３工区用地測量業務</t>
    <rPh sb="0" eb="3">
      <t>ウリュウガワ</t>
    </rPh>
    <rPh sb="5" eb="7">
      <t>サイセイ</t>
    </rPh>
    <rPh sb="7" eb="9">
      <t>ジギョウ</t>
    </rPh>
    <rPh sb="10" eb="11">
      <t>ウチ</t>
    </rPh>
    <rPh sb="12" eb="14">
      <t>ウリュウ</t>
    </rPh>
    <rPh sb="14" eb="15">
      <t>ダイ</t>
    </rPh>
    <rPh sb="18" eb="20">
      <t>サガン</t>
    </rPh>
    <rPh sb="21" eb="23">
      <t>コウク</t>
    </rPh>
    <rPh sb="23" eb="25">
      <t>ヨウチ</t>
    </rPh>
    <rPh sb="25" eb="27">
      <t>ソクリョウ</t>
    </rPh>
    <rPh sb="27" eb="29">
      <t>ギョウム</t>
    </rPh>
    <phoneticPr fontId="1"/>
  </si>
  <si>
    <t>雨竜川ダム再生事業の内　雨竜第２ダム左岸４工区用地測量業務</t>
    <rPh sb="0" eb="3">
      <t>ウリュウガワ</t>
    </rPh>
    <rPh sb="5" eb="7">
      <t>サイセイ</t>
    </rPh>
    <rPh sb="7" eb="9">
      <t>ジギョウ</t>
    </rPh>
    <rPh sb="10" eb="11">
      <t>ウチ</t>
    </rPh>
    <rPh sb="12" eb="14">
      <t>ウリュウ</t>
    </rPh>
    <rPh sb="14" eb="15">
      <t>ダイ</t>
    </rPh>
    <rPh sb="18" eb="20">
      <t>サガン</t>
    </rPh>
    <rPh sb="21" eb="23">
      <t>コウク</t>
    </rPh>
    <rPh sb="23" eb="25">
      <t>ヨウチ</t>
    </rPh>
    <rPh sb="25" eb="27">
      <t>ソクリョウ</t>
    </rPh>
    <rPh sb="27" eb="29">
      <t>ギョウム</t>
    </rPh>
    <phoneticPr fontId="1"/>
  </si>
  <si>
    <t>雨竜川ダム再生事業の内　雨竜第１ダム東部１工区用地測量業務</t>
    <rPh sb="0" eb="3">
      <t>ウリュウガワ</t>
    </rPh>
    <rPh sb="5" eb="7">
      <t>サイセイ</t>
    </rPh>
    <rPh sb="7" eb="9">
      <t>ジギョウ</t>
    </rPh>
    <rPh sb="10" eb="11">
      <t>ウチ</t>
    </rPh>
    <rPh sb="12" eb="14">
      <t>ウリュウ</t>
    </rPh>
    <rPh sb="14" eb="15">
      <t>ダイ</t>
    </rPh>
    <rPh sb="18" eb="19">
      <t>ヒガシ</t>
    </rPh>
    <rPh sb="19" eb="20">
      <t>ブ</t>
    </rPh>
    <rPh sb="21" eb="23">
      <t>コウク</t>
    </rPh>
    <rPh sb="23" eb="25">
      <t>ヨウチ</t>
    </rPh>
    <rPh sb="25" eb="27">
      <t>ソクリョウ</t>
    </rPh>
    <rPh sb="27" eb="29">
      <t>ギョウム</t>
    </rPh>
    <phoneticPr fontId="1"/>
  </si>
  <si>
    <t>測量延長　2.0km
測量面積　4.0ha</t>
    <rPh sb="0" eb="2">
      <t>ソクリョウ</t>
    </rPh>
    <rPh sb="2" eb="4">
      <t>エンチョウ</t>
    </rPh>
    <rPh sb="11" eb="13">
      <t>ソクリョウ</t>
    </rPh>
    <rPh sb="13" eb="15">
      <t>メンセキ</t>
    </rPh>
    <phoneticPr fontId="1"/>
  </si>
  <si>
    <t>雨竜川ダム再生事業の内　雨竜第１ダム東部２工区用地測量業務</t>
    <rPh sb="0" eb="3">
      <t>ウリュウガワ</t>
    </rPh>
    <rPh sb="5" eb="7">
      <t>サイセイ</t>
    </rPh>
    <rPh sb="7" eb="9">
      <t>ジギョウ</t>
    </rPh>
    <rPh sb="10" eb="11">
      <t>ウチ</t>
    </rPh>
    <rPh sb="12" eb="14">
      <t>ウリュウ</t>
    </rPh>
    <rPh sb="14" eb="15">
      <t>ダイ</t>
    </rPh>
    <rPh sb="18" eb="19">
      <t>ヒガシ</t>
    </rPh>
    <rPh sb="19" eb="20">
      <t>ブ</t>
    </rPh>
    <rPh sb="21" eb="23">
      <t>コウク</t>
    </rPh>
    <rPh sb="23" eb="25">
      <t>ヨウチ</t>
    </rPh>
    <rPh sb="25" eb="27">
      <t>ソクリョウ</t>
    </rPh>
    <rPh sb="27" eb="29">
      <t>ギョウム</t>
    </rPh>
    <phoneticPr fontId="1"/>
  </si>
  <si>
    <t>測量延長　3.5km
測量面積　7.0ha</t>
    <rPh sb="0" eb="2">
      <t>ソクリョウ</t>
    </rPh>
    <rPh sb="2" eb="4">
      <t>エンチョウ</t>
    </rPh>
    <rPh sb="11" eb="13">
      <t>ソクリョウ</t>
    </rPh>
    <rPh sb="13" eb="15">
      <t>メンセキ</t>
    </rPh>
    <phoneticPr fontId="1"/>
  </si>
  <si>
    <t>雨竜川ダム再生事業の内　雨竜第１ダム東部３工区用地測量業務</t>
    <rPh sb="0" eb="3">
      <t>ウリュウガワ</t>
    </rPh>
    <rPh sb="5" eb="7">
      <t>サイセイ</t>
    </rPh>
    <rPh sb="7" eb="9">
      <t>ジギョウ</t>
    </rPh>
    <rPh sb="10" eb="11">
      <t>ウチ</t>
    </rPh>
    <rPh sb="12" eb="14">
      <t>ウリュウ</t>
    </rPh>
    <rPh sb="14" eb="15">
      <t>ダイ</t>
    </rPh>
    <rPh sb="18" eb="19">
      <t>ヒガシ</t>
    </rPh>
    <rPh sb="19" eb="20">
      <t>ブ</t>
    </rPh>
    <rPh sb="21" eb="23">
      <t>コウク</t>
    </rPh>
    <rPh sb="23" eb="25">
      <t>ヨウチ</t>
    </rPh>
    <rPh sb="25" eb="27">
      <t>ソクリョウ</t>
    </rPh>
    <rPh sb="27" eb="29">
      <t>ギョウム</t>
    </rPh>
    <phoneticPr fontId="1"/>
  </si>
  <si>
    <t>測量延長　3.５km
測量面積　７.0ha</t>
    <rPh sb="0" eb="2">
      <t>ソクリョウ</t>
    </rPh>
    <rPh sb="2" eb="4">
      <t>エンチョウ</t>
    </rPh>
    <rPh sb="11" eb="13">
      <t>ソクリョウ</t>
    </rPh>
    <rPh sb="13" eb="15">
      <t>メンセキ</t>
    </rPh>
    <phoneticPr fontId="1"/>
  </si>
  <si>
    <t>雨竜川ダム再生事業の内　雨竜第１ダム南部１工区用地境界確定測量業務</t>
    <rPh sb="0" eb="3">
      <t>ウリュウガワ</t>
    </rPh>
    <rPh sb="5" eb="7">
      <t>サイセイ</t>
    </rPh>
    <rPh sb="7" eb="9">
      <t>ジギョウ</t>
    </rPh>
    <rPh sb="10" eb="11">
      <t>ウチ</t>
    </rPh>
    <rPh sb="12" eb="14">
      <t>ウリュウ</t>
    </rPh>
    <rPh sb="14" eb="15">
      <t>ダイ</t>
    </rPh>
    <rPh sb="18" eb="19">
      <t>ミナミ</t>
    </rPh>
    <rPh sb="19" eb="20">
      <t>ブ</t>
    </rPh>
    <rPh sb="21" eb="23">
      <t>コウク</t>
    </rPh>
    <rPh sb="23" eb="25">
      <t>ヨウチ</t>
    </rPh>
    <rPh sb="25" eb="27">
      <t>キョウカイ</t>
    </rPh>
    <rPh sb="27" eb="29">
      <t>カクテイ</t>
    </rPh>
    <rPh sb="29" eb="31">
      <t>ソクリョウ</t>
    </rPh>
    <rPh sb="31" eb="33">
      <t>ギョウム</t>
    </rPh>
    <phoneticPr fontId="1"/>
  </si>
  <si>
    <t>雨竜川ダム再生事業の内　雨竜第１ダム南部２工区用地境界確定測量業務</t>
    <rPh sb="0" eb="3">
      <t>ウリュウガワ</t>
    </rPh>
    <rPh sb="5" eb="7">
      <t>サイセイ</t>
    </rPh>
    <rPh sb="7" eb="9">
      <t>ジギョウ</t>
    </rPh>
    <rPh sb="10" eb="11">
      <t>ウチ</t>
    </rPh>
    <rPh sb="12" eb="14">
      <t>ウリュウ</t>
    </rPh>
    <rPh sb="14" eb="15">
      <t>ダイ</t>
    </rPh>
    <rPh sb="18" eb="19">
      <t>ミナミ</t>
    </rPh>
    <rPh sb="19" eb="20">
      <t>ブ</t>
    </rPh>
    <rPh sb="21" eb="23">
      <t>コウク</t>
    </rPh>
    <rPh sb="23" eb="25">
      <t>ヨウチ</t>
    </rPh>
    <rPh sb="25" eb="27">
      <t>キョウカイ</t>
    </rPh>
    <rPh sb="27" eb="29">
      <t>カクテイ</t>
    </rPh>
    <rPh sb="29" eb="31">
      <t>ソクリョウ</t>
    </rPh>
    <rPh sb="31" eb="33">
      <t>ギョウム</t>
    </rPh>
    <phoneticPr fontId="1"/>
  </si>
  <si>
    <t>幾春別川総合開発事業の内　新桂沢ダム湛水敷地用地測量業務</t>
    <rPh sb="0" eb="3">
      <t>イクシュンベツ</t>
    </rPh>
    <rPh sb="3" eb="4">
      <t>カワ</t>
    </rPh>
    <rPh sb="4" eb="6">
      <t>ソウゴウ</t>
    </rPh>
    <rPh sb="6" eb="8">
      <t>カイハツ</t>
    </rPh>
    <rPh sb="8" eb="10">
      <t>ジギョウ</t>
    </rPh>
    <rPh sb="11" eb="12">
      <t>ウチ</t>
    </rPh>
    <rPh sb="13" eb="14">
      <t>シン</t>
    </rPh>
    <rPh sb="14" eb="16">
      <t>カツラザワ</t>
    </rPh>
    <rPh sb="18" eb="20">
      <t>タンスイ</t>
    </rPh>
    <rPh sb="20" eb="22">
      <t>シキチ</t>
    </rPh>
    <rPh sb="22" eb="24">
      <t>ヨウチ</t>
    </rPh>
    <rPh sb="24" eb="26">
      <t>ソクリョウ</t>
    </rPh>
    <rPh sb="26" eb="28">
      <t>ギョウム</t>
    </rPh>
    <phoneticPr fontId="1"/>
  </si>
  <si>
    <t>石狩川改修工事の内　中村農場上流築堤用地測量業務</t>
    <rPh sb="0" eb="3">
      <t>イシカリガワ</t>
    </rPh>
    <rPh sb="3" eb="5">
      <t>カイシュウ</t>
    </rPh>
    <rPh sb="5" eb="7">
      <t>コウジ</t>
    </rPh>
    <rPh sb="8" eb="9">
      <t>ウチ</t>
    </rPh>
    <rPh sb="10" eb="12">
      <t>ナカムラ</t>
    </rPh>
    <rPh sb="12" eb="14">
      <t>ノウジョウ</t>
    </rPh>
    <rPh sb="14" eb="16">
      <t>ジョウリュウ</t>
    </rPh>
    <rPh sb="16" eb="18">
      <t>チクテイ</t>
    </rPh>
    <rPh sb="18" eb="20">
      <t>ヨウチ</t>
    </rPh>
    <rPh sb="20" eb="22">
      <t>ソクリョウ</t>
    </rPh>
    <rPh sb="22" eb="24">
      <t>ギョウム</t>
    </rPh>
    <phoneticPr fontId="1"/>
  </si>
  <si>
    <t>用地測量　Ｌ＝1.6km　Ａ＝3.2ha</t>
    <rPh sb="0" eb="2">
      <t>ヨウチ</t>
    </rPh>
    <rPh sb="2" eb="4">
      <t>ソクリョウ</t>
    </rPh>
    <phoneticPr fontId="1"/>
  </si>
  <si>
    <t>用地業務第１課</t>
    <rPh sb="0" eb="2">
      <t>ヨウチ</t>
    </rPh>
    <rPh sb="2" eb="4">
      <t>ギョウム</t>
    </rPh>
    <rPh sb="4" eb="5">
      <t>ダイ</t>
    </rPh>
    <rPh sb="6" eb="7">
      <t>カ</t>
    </rPh>
    <phoneticPr fontId="1"/>
  </si>
  <si>
    <t>豊平川砂防事業の内　常盤地区佐伯堰堤用地調査等業務</t>
    <rPh sb="0" eb="3">
      <t>トヨヒラガワ</t>
    </rPh>
    <rPh sb="3" eb="5">
      <t>サボウ</t>
    </rPh>
    <rPh sb="5" eb="7">
      <t>ジギョウ</t>
    </rPh>
    <rPh sb="8" eb="9">
      <t>ウチ</t>
    </rPh>
    <rPh sb="10" eb="12">
      <t>トキワ</t>
    </rPh>
    <rPh sb="12" eb="14">
      <t>チク</t>
    </rPh>
    <rPh sb="14" eb="16">
      <t>サエキ</t>
    </rPh>
    <rPh sb="16" eb="18">
      <t>エンテイ</t>
    </rPh>
    <rPh sb="18" eb="20">
      <t>ヨウチ</t>
    </rPh>
    <rPh sb="19" eb="20">
      <t>ゴヨウ</t>
    </rPh>
    <rPh sb="20" eb="22">
      <t>チョウサ</t>
    </rPh>
    <rPh sb="22" eb="23">
      <t>トウ</t>
    </rPh>
    <rPh sb="23" eb="25">
      <t>ギョウム</t>
    </rPh>
    <phoneticPr fontId="1"/>
  </si>
  <si>
    <t>一般競争</t>
    <rPh sb="0" eb="2">
      <t>イッパン</t>
    </rPh>
    <rPh sb="2" eb="4">
      <t>キョウソウ</t>
    </rPh>
    <phoneticPr fontId="1"/>
  </si>
  <si>
    <t>約6ヶ月</t>
    <rPh sb="0" eb="1">
      <t>ヤク</t>
    </rPh>
    <rPh sb="3" eb="4">
      <t>ゲツ</t>
    </rPh>
    <phoneticPr fontId="1"/>
  </si>
  <si>
    <t xml:space="preserve">立木調査・算定　1式
</t>
    <rPh sb="0" eb="2">
      <t>タチキ</t>
    </rPh>
    <rPh sb="2" eb="4">
      <t>チョウサ</t>
    </rPh>
    <rPh sb="5" eb="7">
      <t>サンテイ</t>
    </rPh>
    <phoneticPr fontId="1"/>
  </si>
  <si>
    <t>石狩川改修工事の内　対雁築堤権利者探索業務</t>
    <rPh sb="0" eb="3">
      <t>イシカリガワ</t>
    </rPh>
    <rPh sb="3" eb="5">
      <t>カイシュウ</t>
    </rPh>
    <rPh sb="5" eb="7">
      <t>コウジ</t>
    </rPh>
    <rPh sb="8" eb="9">
      <t>ウチ</t>
    </rPh>
    <rPh sb="10" eb="12">
      <t>ツイシカリ</t>
    </rPh>
    <rPh sb="12" eb="14">
      <t>チクテイ</t>
    </rPh>
    <rPh sb="14" eb="17">
      <t>ケンリシャ</t>
    </rPh>
    <rPh sb="17" eb="19">
      <t>タンサク</t>
    </rPh>
    <rPh sb="19" eb="21">
      <t>ギョウム</t>
    </rPh>
    <phoneticPr fontId="1"/>
  </si>
  <si>
    <t>約4ヶ月</t>
    <rPh sb="0" eb="1">
      <t>ヤク</t>
    </rPh>
    <rPh sb="3" eb="4">
      <t>ゲツ</t>
    </rPh>
    <phoneticPr fontId="1"/>
  </si>
  <si>
    <t>権利者探索　1式</t>
    <rPh sb="0" eb="3">
      <t>ケンリシャ</t>
    </rPh>
    <rPh sb="3" eb="5">
      <t>タンサク</t>
    </rPh>
    <rPh sb="7" eb="8">
      <t>シキ</t>
    </rPh>
    <phoneticPr fontId="1"/>
  </si>
  <si>
    <t>約7ヶ月</t>
    <rPh sb="0" eb="1">
      <t>ヤク</t>
    </rPh>
    <rPh sb="3" eb="4">
      <t>ゲツ</t>
    </rPh>
    <phoneticPr fontId="1"/>
  </si>
  <si>
    <t>【用地調査等（木造建物等調査・算定）】　　　　【土地評価（標準値価格算定、各画地評価格算定）】　1式</t>
    <rPh sb="1" eb="3">
      <t>ヨウチ</t>
    </rPh>
    <rPh sb="3" eb="5">
      <t>チョウサ</t>
    </rPh>
    <rPh sb="5" eb="6">
      <t>トウ</t>
    </rPh>
    <rPh sb="7" eb="9">
      <t>モクゾウ</t>
    </rPh>
    <rPh sb="9" eb="11">
      <t>タテモノ</t>
    </rPh>
    <rPh sb="11" eb="12">
      <t>トウ</t>
    </rPh>
    <rPh sb="12" eb="14">
      <t>チョウサ</t>
    </rPh>
    <rPh sb="15" eb="17">
      <t>サンテイ</t>
    </rPh>
    <rPh sb="24" eb="26">
      <t>トチ</t>
    </rPh>
    <rPh sb="26" eb="28">
      <t>ヒョウカ</t>
    </rPh>
    <rPh sb="29" eb="32">
      <t>ヒョウジュンチ</t>
    </rPh>
    <rPh sb="32" eb="34">
      <t>カカク</t>
    </rPh>
    <rPh sb="34" eb="36">
      <t>サンテイ</t>
    </rPh>
    <rPh sb="37" eb="38">
      <t>カク</t>
    </rPh>
    <rPh sb="38" eb="40">
      <t>カクチ</t>
    </rPh>
    <rPh sb="40" eb="41">
      <t>ヒョウ</t>
    </rPh>
    <rPh sb="41" eb="43">
      <t>カカク</t>
    </rPh>
    <rPh sb="43" eb="45">
      <t>サンテイ</t>
    </rPh>
    <rPh sb="49" eb="50">
      <t>シキ</t>
    </rPh>
    <phoneticPr fontId="1"/>
  </si>
  <si>
    <t>約８ヶ月</t>
    <rPh sb="0" eb="1">
      <t>ヤク</t>
    </rPh>
    <rPh sb="3" eb="4">
      <t>ゲツ</t>
    </rPh>
    <phoneticPr fontId="1"/>
  </si>
  <si>
    <t>【土地評価（標準値価格算定、各画地の評価格算定）】　1式</t>
    <rPh sb="1" eb="3">
      <t>トチ</t>
    </rPh>
    <rPh sb="3" eb="5">
      <t>ヒョウカ</t>
    </rPh>
    <rPh sb="6" eb="9">
      <t>ヒョウジュンチ</t>
    </rPh>
    <rPh sb="9" eb="11">
      <t>カカク</t>
    </rPh>
    <rPh sb="11" eb="13">
      <t>サンテイ</t>
    </rPh>
    <rPh sb="14" eb="15">
      <t>カク</t>
    </rPh>
    <rPh sb="15" eb="17">
      <t>カクチ</t>
    </rPh>
    <rPh sb="18" eb="19">
      <t>ヒョウ</t>
    </rPh>
    <rPh sb="19" eb="21">
      <t>カカク</t>
    </rPh>
    <rPh sb="21" eb="23">
      <t>サンテイ</t>
    </rPh>
    <rPh sb="27" eb="28">
      <t>シキ</t>
    </rPh>
    <phoneticPr fontId="1"/>
  </si>
  <si>
    <t>札幌開発建設部　用地調査点検等技術業務</t>
    <rPh sb="0" eb="2">
      <t>サッポロ</t>
    </rPh>
    <rPh sb="2" eb="4">
      <t>カイハツ</t>
    </rPh>
    <rPh sb="4" eb="7">
      <t>ケンセツブ</t>
    </rPh>
    <rPh sb="8" eb="10">
      <t>ヨウチ</t>
    </rPh>
    <rPh sb="10" eb="12">
      <t>チョウサ</t>
    </rPh>
    <rPh sb="12" eb="14">
      <t>テンケン</t>
    </rPh>
    <rPh sb="14" eb="15">
      <t>トウ</t>
    </rPh>
    <rPh sb="15" eb="17">
      <t>ギジュツ</t>
    </rPh>
    <rPh sb="17" eb="19">
      <t>ギョウム</t>
    </rPh>
    <phoneticPr fontId="1"/>
  </si>
  <si>
    <t>約11ヶ月</t>
    <rPh sb="0" eb="1">
      <t>ヤク</t>
    </rPh>
    <rPh sb="4" eb="5">
      <t>ゲツ</t>
    </rPh>
    <phoneticPr fontId="1"/>
  </si>
  <si>
    <t>・用地調査等の工程管理補助　1式　　　　　　　　　　　・調査書等の点検・調製確認　1式　　　　　　　　　　　　　・用地関係資料の作成　1式　　　　　　　　　　　　　　　　　　　　　　　　　　　　　　　　・記録簿等の作成　1式　　
・現地確認調査　</t>
    <rPh sb="15" eb="16">
      <t>シキ</t>
    </rPh>
    <rPh sb="28" eb="30">
      <t>チョウサ</t>
    </rPh>
    <rPh sb="30" eb="31">
      <t>ショ</t>
    </rPh>
    <rPh sb="31" eb="32">
      <t>ナド</t>
    </rPh>
    <rPh sb="33" eb="35">
      <t>テンケン</t>
    </rPh>
    <rPh sb="36" eb="38">
      <t>チョウセイ</t>
    </rPh>
    <rPh sb="38" eb="40">
      <t>カクニン</t>
    </rPh>
    <rPh sb="57" eb="59">
      <t>ヨウチ</t>
    </rPh>
    <rPh sb="59" eb="61">
      <t>カンケイ</t>
    </rPh>
    <rPh sb="61" eb="63">
      <t>シリョウ</t>
    </rPh>
    <rPh sb="64" eb="66">
      <t>サクセイ</t>
    </rPh>
    <rPh sb="102" eb="105">
      <t>キロクボ</t>
    </rPh>
    <rPh sb="105" eb="106">
      <t>トウ</t>
    </rPh>
    <rPh sb="107" eb="109">
      <t>サクセイ</t>
    </rPh>
    <rPh sb="116" eb="118">
      <t>ゲンチ</t>
    </rPh>
    <rPh sb="118" eb="120">
      <t>カクニン</t>
    </rPh>
    <rPh sb="120" eb="122">
      <t>チョウサ</t>
    </rPh>
    <phoneticPr fontId="1"/>
  </si>
  <si>
    <t>用地業務第1課</t>
    <rPh sb="0" eb="2">
      <t>ヨウチ</t>
    </rPh>
    <rPh sb="2" eb="4">
      <t>ギョウム</t>
    </rPh>
    <rPh sb="4" eb="5">
      <t>ダイ</t>
    </rPh>
    <rPh sb="6" eb="7">
      <t>カ</t>
    </rPh>
    <phoneticPr fontId="1"/>
  </si>
  <si>
    <t>石狩川本支流水質調査外業務</t>
    <rPh sb="0" eb="2">
      <t>イシカリ</t>
    </rPh>
    <rPh sb="2" eb="3">
      <t>カワ</t>
    </rPh>
    <rPh sb="3" eb="4">
      <t>ホン</t>
    </rPh>
    <rPh sb="4" eb="6">
      <t>シリュウ</t>
    </rPh>
    <rPh sb="5" eb="6">
      <t>リュウ</t>
    </rPh>
    <rPh sb="6" eb="8">
      <t>スイシツ</t>
    </rPh>
    <rPh sb="8" eb="10">
      <t>チョウサ</t>
    </rPh>
    <rPh sb="10" eb="11">
      <t>ホカ</t>
    </rPh>
    <rPh sb="11" eb="13">
      <t>ギョウム</t>
    </rPh>
    <phoneticPr fontId="1"/>
  </si>
  <si>
    <t>定期水質調査　１式
定期底質調査　１式
地下水水質調査　１式
新しい水質管理指標調査　１式
親水施設大腸菌調査　１式
ダイオキシン調査　１式
内分泌かく乱物質調査　１式</t>
    <rPh sb="0" eb="2">
      <t>テイキ</t>
    </rPh>
    <rPh sb="2" eb="4">
      <t>スイシツ</t>
    </rPh>
    <rPh sb="4" eb="6">
      <t>チョウサ</t>
    </rPh>
    <rPh sb="8" eb="9">
      <t>シキ</t>
    </rPh>
    <rPh sb="10" eb="12">
      <t>テイキ</t>
    </rPh>
    <rPh sb="12" eb="13">
      <t>ソコ</t>
    </rPh>
    <rPh sb="13" eb="14">
      <t>シツ</t>
    </rPh>
    <rPh sb="14" eb="16">
      <t>チョウサ</t>
    </rPh>
    <rPh sb="18" eb="19">
      <t>シキ</t>
    </rPh>
    <rPh sb="20" eb="23">
      <t>チカスイ</t>
    </rPh>
    <rPh sb="23" eb="25">
      <t>スイシツ</t>
    </rPh>
    <rPh sb="25" eb="27">
      <t>チョウサ</t>
    </rPh>
    <rPh sb="29" eb="30">
      <t>シキ</t>
    </rPh>
    <rPh sb="31" eb="32">
      <t>アタラ</t>
    </rPh>
    <rPh sb="34" eb="36">
      <t>スイシツ</t>
    </rPh>
    <rPh sb="36" eb="38">
      <t>カンリ</t>
    </rPh>
    <rPh sb="38" eb="40">
      <t>シヒョウ</t>
    </rPh>
    <rPh sb="40" eb="42">
      <t>チョウサ</t>
    </rPh>
    <rPh sb="44" eb="45">
      <t>シキ</t>
    </rPh>
    <rPh sb="46" eb="48">
      <t>シンスイ</t>
    </rPh>
    <rPh sb="48" eb="50">
      <t>シセツ</t>
    </rPh>
    <rPh sb="50" eb="53">
      <t>ダイチョウキン</t>
    </rPh>
    <rPh sb="53" eb="55">
      <t>チョウサ</t>
    </rPh>
    <rPh sb="57" eb="58">
      <t>シキ</t>
    </rPh>
    <rPh sb="65" eb="67">
      <t>チョウサ</t>
    </rPh>
    <rPh sb="69" eb="70">
      <t>シキ</t>
    </rPh>
    <rPh sb="71" eb="72">
      <t>ウチ</t>
    </rPh>
    <rPh sb="72" eb="74">
      <t>ブンピツ</t>
    </rPh>
    <rPh sb="76" eb="77">
      <t>ラン</t>
    </rPh>
    <rPh sb="77" eb="79">
      <t>ブッシツ</t>
    </rPh>
    <rPh sb="79" eb="81">
      <t>チョウサ</t>
    </rPh>
    <rPh sb="83" eb="84">
      <t>シキ</t>
    </rPh>
    <phoneticPr fontId="1"/>
  </si>
  <si>
    <t>公物管理企画課</t>
    <rPh sb="0" eb="2">
      <t>コウブツ</t>
    </rPh>
    <rPh sb="2" eb="4">
      <t>カンリ</t>
    </rPh>
    <rPh sb="4" eb="7">
      <t>キカクカ</t>
    </rPh>
    <phoneticPr fontId="1"/>
  </si>
  <si>
    <t>石狩川下流河道計画外検討業務</t>
  </si>
  <si>
    <t>約8ヶ月</t>
    <rPh sb="0" eb="1">
      <t>ヤク</t>
    </rPh>
    <rPh sb="3" eb="4">
      <t>ゲツ</t>
    </rPh>
    <phoneticPr fontId="1"/>
  </si>
  <si>
    <t>・治水対策案の検討　1式
・千歳川遊水地群事後評価検討　1式</t>
    <rPh sb="1" eb="3">
      <t>チスイ</t>
    </rPh>
    <rPh sb="3" eb="6">
      <t>タイサクアン</t>
    </rPh>
    <rPh sb="7" eb="9">
      <t>ケントウ</t>
    </rPh>
    <rPh sb="11" eb="12">
      <t>シキ</t>
    </rPh>
    <rPh sb="14" eb="17">
      <t>チトセガワ</t>
    </rPh>
    <rPh sb="17" eb="20">
      <t>ユウスイチ</t>
    </rPh>
    <rPh sb="20" eb="21">
      <t>グン</t>
    </rPh>
    <rPh sb="21" eb="23">
      <t>ジゴ</t>
    </rPh>
    <rPh sb="23" eb="25">
      <t>ヒョウカ</t>
    </rPh>
    <rPh sb="25" eb="27">
      <t>ケントウ</t>
    </rPh>
    <rPh sb="29" eb="30">
      <t>シキ</t>
    </rPh>
    <phoneticPr fontId="21"/>
  </si>
  <si>
    <t>河川計画課</t>
    <rPh sb="0" eb="2">
      <t>カセン</t>
    </rPh>
    <rPh sb="2" eb="5">
      <t>ケイカクカ</t>
    </rPh>
    <phoneticPr fontId="1"/>
  </si>
  <si>
    <t>・床止区間の課題整理　1式
・河床低下対策予備実験検討　1式
・床止区間の対応策検討　1式</t>
    <rPh sb="1" eb="2">
      <t>トコ</t>
    </rPh>
    <rPh sb="2" eb="3">
      <t>ド</t>
    </rPh>
    <rPh sb="3" eb="5">
      <t>クカン</t>
    </rPh>
    <rPh sb="6" eb="8">
      <t>カダイ</t>
    </rPh>
    <rPh sb="8" eb="10">
      <t>セイリ</t>
    </rPh>
    <rPh sb="12" eb="13">
      <t>シキ</t>
    </rPh>
    <rPh sb="15" eb="17">
      <t>カショウ</t>
    </rPh>
    <rPh sb="17" eb="19">
      <t>テイカ</t>
    </rPh>
    <rPh sb="19" eb="21">
      <t>タイサク</t>
    </rPh>
    <rPh sb="21" eb="23">
      <t>ヨビ</t>
    </rPh>
    <rPh sb="23" eb="25">
      <t>ジッケン</t>
    </rPh>
    <rPh sb="25" eb="27">
      <t>ケントウ</t>
    </rPh>
    <rPh sb="32" eb="33">
      <t>トコ</t>
    </rPh>
    <rPh sb="33" eb="34">
      <t>ド</t>
    </rPh>
    <rPh sb="34" eb="36">
      <t>クカン</t>
    </rPh>
    <rPh sb="37" eb="40">
      <t>タイオウサク</t>
    </rPh>
    <rPh sb="40" eb="42">
      <t>ケントウ</t>
    </rPh>
    <phoneticPr fontId="21"/>
  </si>
  <si>
    <t>豊平川外水辺現地調査（鳥類）業務</t>
    <rPh sb="0" eb="2">
      <t>トヨヒラ</t>
    </rPh>
    <rPh sb="3" eb="4">
      <t>ホカ</t>
    </rPh>
    <rPh sb="11" eb="13">
      <t>チョウルイ</t>
    </rPh>
    <phoneticPr fontId="21"/>
  </si>
  <si>
    <t>約10ヶ月</t>
    <rPh sb="0" eb="1">
      <t>ヤク</t>
    </rPh>
    <rPh sb="4" eb="5">
      <t>ゲツ</t>
    </rPh>
    <phoneticPr fontId="1"/>
  </si>
  <si>
    <t>河川水辺の国勢調査（鳥類）　1式
【豊平川、千歳川、夕張川、幾春別川、石狩KP0.0～68.0】</t>
    <rPh sb="0" eb="2">
      <t>カセン</t>
    </rPh>
    <rPh sb="2" eb="4">
      <t>ミズベ</t>
    </rPh>
    <rPh sb="5" eb="7">
      <t>コクセイ</t>
    </rPh>
    <rPh sb="7" eb="9">
      <t>チョウサ</t>
    </rPh>
    <rPh sb="10" eb="12">
      <t>チョウルイ</t>
    </rPh>
    <rPh sb="18" eb="20">
      <t>トヨヒラ</t>
    </rPh>
    <rPh sb="20" eb="21">
      <t>カワ</t>
    </rPh>
    <rPh sb="22" eb="24">
      <t>チトセ</t>
    </rPh>
    <rPh sb="24" eb="25">
      <t>カワ</t>
    </rPh>
    <rPh sb="26" eb="28">
      <t>ユウバリ</t>
    </rPh>
    <rPh sb="28" eb="29">
      <t>カワ</t>
    </rPh>
    <rPh sb="30" eb="33">
      <t>イクシュンベツ</t>
    </rPh>
    <rPh sb="33" eb="34">
      <t>カワ</t>
    </rPh>
    <rPh sb="35" eb="37">
      <t>イシカリ</t>
    </rPh>
    <phoneticPr fontId="21"/>
  </si>
  <si>
    <t>河川空間利用実態調査業務</t>
    <rPh sb="0" eb="2">
      <t>カセン</t>
    </rPh>
    <rPh sb="2" eb="4">
      <t>クウカン</t>
    </rPh>
    <rPh sb="4" eb="6">
      <t>リヨウ</t>
    </rPh>
    <rPh sb="6" eb="8">
      <t>ジッタイ</t>
    </rPh>
    <rPh sb="8" eb="10">
      <t>チョウサ</t>
    </rPh>
    <rPh sb="10" eb="12">
      <t>ギョウム</t>
    </rPh>
    <phoneticPr fontId="21"/>
  </si>
  <si>
    <t>測量</t>
    <rPh sb="0" eb="2">
      <t>ソクリョウ</t>
    </rPh>
    <phoneticPr fontId="21"/>
  </si>
  <si>
    <t>・河川空間利用実態調査　1式
・川の通信簿とりまとめ　1式</t>
    <rPh sb="1" eb="3">
      <t>カセン</t>
    </rPh>
    <rPh sb="3" eb="5">
      <t>クウカン</t>
    </rPh>
    <rPh sb="5" eb="7">
      <t>リヨウ</t>
    </rPh>
    <rPh sb="7" eb="9">
      <t>ジッタイ</t>
    </rPh>
    <rPh sb="9" eb="11">
      <t>チョウサ</t>
    </rPh>
    <rPh sb="16" eb="17">
      <t>カワ</t>
    </rPh>
    <rPh sb="18" eb="21">
      <t>ツウシンボ</t>
    </rPh>
    <phoneticPr fontId="21"/>
  </si>
  <si>
    <t>豊平川外流量観測外業務</t>
    <rPh sb="0" eb="3">
      <t>トヨヒラガワ</t>
    </rPh>
    <rPh sb="3" eb="4">
      <t>ホカ</t>
    </rPh>
    <rPh sb="4" eb="6">
      <t>リュウリョウ</t>
    </rPh>
    <rPh sb="6" eb="8">
      <t>カンソク</t>
    </rPh>
    <rPh sb="8" eb="9">
      <t>ホカ</t>
    </rPh>
    <rPh sb="9" eb="11">
      <t>ギョウム</t>
    </rPh>
    <phoneticPr fontId="21"/>
  </si>
  <si>
    <t>【豊平川、石狩KP0.0～26.0】
・水文観測所保守点検、低水・高水流量観測、海域影響調査　1式
・水文資料整理、水文観測所保守点検
海域影響調査　1式</t>
    <rPh sb="1" eb="4">
      <t>トヨヒラカワ</t>
    </rPh>
    <rPh sb="72" eb="74">
      <t>チョウサ</t>
    </rPh>
    <phoneticPr fontId="21"/>
  </si>
  <si>
    <t>夕張川外流量観測業務</t>
    <rPh sb="0" eb="2">
      <t>ユウバリ</t>
    </rPh>
    <rPh sb="2" eb="3">
      <t>ガワ</t>
    </rPh>
    <rPh sb="3" eb="4">
      <t>ホカ</t>
    </rPh>
    <rPh sb="4" eb="6">
      <t>リュウリョウ</t>
    </rPh>
    <rPh sb="6" eb="8">
      <t>カンソク</t>
    </rPh>
    <rPh sb="8" eb="10">
      <t>ギョウム</t>
    </rPh>
    <phoneticPr fontId="21"/>
  </si>
  <si>
    <t>【夕張川、千歳川、幾春別川、石狩KP26.0～76.0】
・水文観測所保守点検、低水・高水流量観測、水文資料整理　1式</t>
    <rPh sb="1" eb="3">
      <t>ユウバリ</t>
    </rPh>
    <rPh sb="3" eb="4">
      <t>カワ</t>
    </rPh>
    <rPh sb="5" eb="7">
      <t>チトセ</t>
    </rPh>
    <rPh sb="7" eb="8">
      <t>カワ</t>
    </rPh>
    <rPh sb="9" eb="12">
      <t>イクシュンベツ</t>
    </rPh>
    <rPh sb="12" eb="13">
      <t>カワ</t>
    </rPh>
    <phoneticPr fontId="21"/>
  </si>
  <si>
    <t>雨竜川外流量観測業務</t>
    <rPh sb="0" eb="3">
      <t>ウリュウガワ</t>
    </rPh>
    <rPh sb="3" eb="4">
      <t>ホカ</t>
    </rPh>
    <rPh sb="4" eb="6">
      <t>リュウリョウ</t>
    </rPh>
    <rPh sb="6" eb="8">
      <t>カンソク</t>
    </rPh>
    <rPh sb="8" eb="10">
      <t>ギョウム</t>
    </rPh>
    <phoneticPr fontId="21"/>
  </si>
  <si>
    <t>【雨竜川、空地川、石狩KP76.0～136.6】
水文観測所保守点検、低水・高水流量観測、水文資料整理　1式</t>
    <rPh sb="1" eb="4">
      <t>ウリュウカワ</t>
    </rPh>
    <rPh sb="5" eb="8">
      <t>ソラチカワ</t>
    </rPh>
    <phoneticPr fontId="21"/>
  </si>
  <si>
    <t>・石狩川下流自然再生計画検討　1式
・環境情報図データ整備　1式</t>
    <rPh sb="10" eb="12">
      <t>ケイカク</t>
    </rPh>
    <phoneticPr fontId="21"/>
  </si>
  <si>
    <t>旧夕張川外水質調査外業務</t>
    <phoneticPr fontId="21"/>
  </si>
  <si>
    <t xml:space="preserve">・河川流量水質調査　1式
・かわまち事業地区利用実態調査　1式
</t>
    <rPh sb="18" eb="20">
      <t>ジギョウ</t>
    </rPh>
    <rPh sb="20" eb="22">
      <t>チク</t>
    </rPh>
    <rPh sb="22" eb="24">
      <t>リヨウ</t>
    </rPh>
    <phoneticPr fontId="21"/>
  </si>
  <si>
    <t>石狩川下流地域連携方策検討業務</t>
    <phoneticPr fontId="21"/>
  </si>
  <si>
    <t>・地域連携及び協働に関する検討　1式
・河川を基軸にしたツーリズムの検討　1式</t>
    <rPh sb="1" eb="3">
      <t>チイキ</t>
    </rPh>
    <rPh sb="5" eb="6">
      <t>オヨ</t>
    </rPh>
    <rPh sb="10" eb="11">
      <t>カン</t>
    </rPh>
    <rPh sb="13" eb="15">
      <t>ケントウ</t>
    </rPh>
    <rPh sb="20" eb="22">
      <t>カセン</t>
    </rPh>
    <rPh sb="23" eb="25">
      <t>キジク</t>
    </rPh>
    <phoneticPr fontId="21"/>
  </si>
  <si>
    <t>石狩川流域における生態系ネットワーク形成の概略検討業務</t>
    <phoneticPr fontId="21"/>
  </si>
  <si>
    <t xml:space="preserve">・生態系ネットワーク形成検討　1式
・生態系ネットワーク全体構想（案）の検討　1式
</t>
    <rPh sb="10" eb="12">
      <t>ケイセイ</t>
    </rPh>
    <phoneticPr fontId="21"/>
  </si>
  <si>
    <t>石狩川下流内水面漁業調査検討外業務</t>
    <phoneticPr fontId="21"/>
  </si>
  <si>
    <t>・内水面漁業調査　1式
・各調査結果を踏まえた現況評価　1式</t>
    <rPh sb="1" eb="2">
      <t>ナイ</t>
    </rPh>
    <rPh sb="2" eb="4">
      <t>スイメン</t>
    </rPh>
    <rPh sb="4" eb="6">
      <t>ギョギョウ</t>
    </rPh>
    <rPh sb="6" eb="8">
      <t>チョウサ</t>
    </rPh>
    <phoneticPr fontId="21"/>
  </si>
  <si>
    <t>・清流ルネッサンスⅡ計画の事例整理　1式
・茨戸川清流ルネッサンスⅡ計画の概略評価　1式</t>
    <rPh sb="22" eb="24">
      <t>バラト</t>
    </rPh>
    <rPh sb="24" eb="25">
      <t>ガワ</t>
    </rPh>
    <rPh sb="25" eb="27">
      <t>セイリュウ</t>
    </rPh>
    <rPh sb="34" eb="36">
      <t>ケイカク</t>
    </rPh>
    <rPh sb="37" eb="39">
      <t>ガイリャク</t>
    </rPh>
    <rPh sb="39" eb="41">
      <t>ヒョウカ</t>
    </rPh>
    <phoneticPr fontId="21"/>
  </si>
  <si>
    <t>豊平川直轄砂防事業計画検討外業務</t>
    <rPh sb="0" eb="3">
      <t>トヨヒラガワ</t>
    </rPh>
    <rPh sb="3" eb="5">
      <t>チョッカツ</t>
    </rPh>
    <rPh sb="5" eb="7">
      <t>サボウ</t>
    </rPh>
    <rPh sb="7" eb="9">
      <t>ジギョウ</t>
    </rPh>
    <rPh sb="9" eb="11">
      <t>ケイカク</t>
    </rPh>
    <rPh sb="11" eb="13">
      <t>ケントウ</t>
    </rPh>
    <rPh sb="13" eb="14">
      <t>ホカ</t>
    </rPh>
    <rPh sb="14" eb="16">
      <t>ギョウム</t>
    </rPh>
    <phoneticPr fontId="21"/>
  </si>
  <si>
    <t>・施設配置計画案の効果検討　1式
・防災機関連携会議運営補助　1式</t>
    <rPh sb="1" eb="3">
      <t>シセツ</t>
    </rPh>
    <rPh sb="3" eb="5">
      <t>ハイチ</t>
    </rPh>
    <rPh sb="5" eb="7">
      <t>ケイカク</t>
    </rPh>
    <rPh sb="7" eb="8">
      <t>アン</t>
    </rPh>
    <rPh sb="9" eb="11">
      <t>コウカ</t>
    </rPh>
    <rPh sb="11" eb="13">
      <t>ケントウ</t>
    </rPh>
    <rPh sb="15" eb="16">
      <t>シキ</t>
    </rPh>
    <phoneticPr fontId="21"/>
  </si>
  <si>
    <t>大規模土砂移動解析検討外業務</t>
    <rPh sb="0" eb="3">
      <t>ダイキボ</t>
    </rPh>
    <rPh sb="3" eb="5">
      <t>ドシャ</t>
    </rPh>
    <rPh sb="5" eb="7">
      <t>イドウ</t>
    </rPh>
    <rPh sb="7" eb="9">
      <t>カイセキ</t>
    </rPh>
    <rPh sb="9" eb="11">
      <t>ケントウ</t>
    </rPh>
    <rPh sb="11" eb="12">
      <t>ホカ</t>
    </rPh>
    <rPh sb="12" eb="14">
      <t>ギョウム</t>
    </rPh>
    <phoneticPr fontId="21"/>
  </si>
  <si>
    <t>・地すべり機構解析検討　1式
・工事基本計画書素案検討　1式</t>
    <rPh sb="1" eb="2">
      <t>ジ</t>
    </rPh>
    <rPh sb="5" eb="7">
      <t>キコウ</t>
    </rPh>
    <rPh sb="7" eb="9">
      <t>カイセキ</t>
    </rPh>
    <rPh sb="9" eb="11">
      <t>ケントウ</t>
    </rPh>
    <rPh sb="13" eb="14">
      <t>シキ</t>
    </rPh>
    <rPh sb="16" eb="18">
      <t>コウジ</t>
    </rPh>
    <rPh sb="18" eb="20">
      <t>キホン</t>
    </rPh>
    <rPh sb="20" eb="22">
      <t>ケイカク</t>
    </rPh>
    <rPh sb="22" eb="23">
      <t>ショ</t>
    </rPh>
    <rPh sb="23" eb="25">
      <t>ソアン</t>
    </rPh>
    <rPh sb="25" eb="27">
      <t>ケントウ</t>
    </rPh>
    <rPh sb="29" eb="30">
      <t>シキ</t>
    </rPh>
    <phoneticPr fontId="21"/>
  </si>
  <si>
    <t>大規模土砂移動地下水質調査業務</t>
    <rPh sb="0" eb="3">
      <t>ダイキボ</t>
    </rPh>
    <rPh sb="3" eb="5">
      <t>ドシャ</t>
    </rPh>
    <rPh sb="5" eb="7">
      <t>イドウ</t>
    </rPh>
    <rPh sb="7" eb="9">
      <t>チカ</t>
    </rPh>
    <rPh sb="9" eb="11">
      <t>スイシツ</t>
    </rPh>
    <rPh sb="11" eb="13">
      <t>チョウサ</t>
    </rPh>
    <rPh sb="13" eb="15">
      <t>ギョウム</t>
    </rPh>
    <phoneticPr fontId="21"/>
  </si>
  <si>
    <t>地質調査</t>
    <rPh sb="0" eb="2">
      <t>チシツ</t>
    </rPh>
    <rPh sb="2" eb="4">
      <t>チョウサ</t>
    </rPh>
    <phoneticPr fontId="21"/>
  </si>
  <si>
    <t>・地下水質調査　1式
・地下水流動調査　1式</t>
    <rPh sb="1" eb="4">
      <t>チカスイ</t>
    </rPh>
    <rPh sb="5" eb="7">
      <t>チョウサ</t>
    </rPh>
    <rPh sb="9" eb="10">
      <t>シキ</t>
    </rPh>
    <rPh sb="12" eb="14">
      <t>チカ</t>
    </rPh>
    <rPh sb="14" eb="16">
      <t>スイリュウ</t>
    </rPh>
    <rPh sb="16" eb="17">
      <t>ウゴ</t>
    </rPh>
    <rPh sb="17" eb="19">
      <t>チョウサ</t>
    </rPh>
    <rPh sb="21" eb="22">
      <t>シキ</t>
    </rPh>
    <phoneticPr fontId="21"/>
  </si>
  <si>
    <t>樋門標準設計検討業務</t>
    <phoneticPr fontId="1"/>
  </si>
  <si>
    <t>新柔構造樋門標準設計　1式</t>
    <rPh sb="12" eb="13">
      <t>シキ</t>
    </rPh>
    <phoneticPr fontId="1"/>
  </si>
  <si>
    <t>河川整備保全課</t>
    <rPh sb="0" eb="2">
      <t>カセン</t>
    </rPh>
    <rPh sb="2" eb="4">
      <t>セイビ</t>
    </rPh>
    <rPh sb="4" eb="6">
      <t>ホゼン</t>
    </rPh>
    <rPh sb="6" eb="7">
      <t>カ</t>
    </rPh>
    <phoneticPr fontId="1"/>
  </si>
  <si>
    <t>水害リスクライン精度向上検討業務</t>
    <phoneticPr fontId="1"/>
  </si>
  <si>
    <t>水害リスクライン精度向上検討　1式</t>
    <rPh sb="16" eb="17">
      <t>シキ</t>
    </rPh>
    <phoneticPr fontId="1"/>
  </si>
  <si>
    <t>札幌河川事務所管内環境調査業務</t>
    <phoneticPr fontId="1"/>
  </si>
  <si>
    <t>当別地区自然環境調査　１式
豊平川外環境調査　１式
砂防工事箇所環境調査　１式</t>
    <rPh sb="30" eb="32">
      <t>カショ</t>
    </rPh>
    <phoneticPr fontId="1"/>
  </si>
  <si>
    <t>札幌河川事務所</t>
    <rPh sb="0" eb="7">
      <t>サッポロカセンジムショ</t>
    </rPh>
    <phoneticPr fontId="1"/>
  </si>
  <si>
    <t>札幌河川事務所管内災害対応検討業務</t>
    <phoneticPr fontId="1"/>
  </si>
  <si>
    <t>堤防決壊及び大規模地震時対応検討　１式
緊急対策シミュレーション訓練の実施　１式
水門等操作訓練補助　1式</t>
    <rPh sb="14" eb="16">
      <t>ケントウ</t>
    </rPh>
    <rPh sb="41" eb="43">
      <t>スイモン</t>
    </rPh>
    <rPh sb="43" eb="44">
      <t>トウ</t>
    </rPh>
    <phoneticPr fontId="1"/>
  </si>
  <si>
    <t>札幌河川事務所管内河畔林管理計画外検討業務</t>
    <phoneticPr fontId="1"/>
  </si>
  <si>
    <t>豊平川河床安定化対策調査検討　１式
豊平川樹林化抑制対策試験調査検討　１式
工事影響調査検討　１式
地域意見収集　１式</t>
    <phoneticPr fontId="1"/>
  </si>
  <si>
    <t>月寒川外堤防検討業務</t>
    <phoneticPr fontId="1"/>
  </si>
  <si>
    <t>月寒川外堤防検討　１式
傾斜計長期観測、層別沈下計観測　１式
土砂収支計画修正検討　１式
置土場調査　1式</t>
    <rPh sb="29" eb="30">
      <t>シキ</t>
    </rPh>
    <rPh sb="39" eb="41">
      <t>ケントウ</t>
    </rPh>
    <phoneticPr fontId="1"/>
  </si>
  <si>
    <t>豊平川河床低下対策検討外業務</t>
    <phoneticPr fontId="1"/>
  </si>
  <si>
    <t>札幌河川事務所管内排水機場耐水化設計外業務</t>
    <phoneticPr fontId="1"/>
  </si>
  <si>
    <t>美登位排機場補修設計外　１式</t>
    <rPh sb="6" eb="8">
      <t>ホシュウ</t>
    </rPh>
    <rPh sb="8" eb="10">
      <t>セッケイ</t>
    </rPh>
    <rPh sb="10" eb="11">
      <t>ホカ</t>
    </rPh>
    <rPh sb="13" eb="14">
      <t>シキ</t>
    </rPh>
    <phoneticPr fontId="1"/>
  </si>
  <si>
    <t>豊平川砂防施設詳細設計外業務</t>
    <phoneticPr fontId="1"/>
  </si>
  <si>
    <t>真駒内川外地質調査業務</t>
    <rPh sb="0" eb="4">
      <t>マコマナイガワ</t>
    </rPh>
    <rPh sb="4" eb="5">
      <t>ホカ</t>
    </rPh>
    <rPh sb="5" eb="11">
      <t>チシツチョウサギョウム</t>
    </rPh>
    <phoneticPr fontId="1"/>
  </si>
  <si>
    <t>地質調査</t>
    <rPh sb="0" eb="4">
      <t>チシツチョウサ</t>
    </rPh>
    <phoneticPr fontId="1"/>
  </si>
  <si>
    <t>札幌河川事務所管内測量業務</t>
    <rPh sb="0" eb="9">
      <t>サッポロカセンジムショカンナイ</t>
    </rPh>
    <phoneticPr fontId="1"/>
  </si>
  <si>
    <t>ＵＡＶレーザ測量　Ａ＝０．２ｋｍ２
地上レーザ測量　Ａ＝０．１ｋｍ２</t>
    <phoneticPr fontId="1"/>
  </si>
  <si>
    <t>分任官</t>
    <rPh sb="0" eb="3">
      <t>ブンニンカン</t>
    </rPh>
    <phoneticPr fontId="1"/>
  </si>
  <si>
    <t>豊平川砂防設備点検業務</t>
    <rPh sb="5" eb="7">
      <t>セツビ</t>
    </rPh>
    <rPh sb="7" eb="9">
      <t>テンケン</t>
    </rPh>
    <phoneticPr fontId="1"/>
  </si>
  <si>
    <t>砂防設備点検　1式
砂防設備台帳更新外　1式</t>
    <rPh sb="2" eb="4">
      <t>セツビ</t>
    </rPh>
    <rPh sb="12" eb="14">
      <t>セツビ</t>
    </rPh>
    <rPh sb="14" eb="16">
      <t>ダイチョウ</t>
    </rPh>
    <rPh sb="16" eb="18">
      <t>コウシン</t>
    </rPh>
    <rPh sb="18" eb="19">
      <t>ホカ</t>
    </rPh>
    <phoneticPr fontId="1"/>
  </si>
  <si>
    <t>岩見沢河川事務所管内樋門ゲート改良設計外業務</t>
  </si>
  <si>
    <t>岩見沢河川事務所</t>
    <rPh sb="0" eb="8">
      <t>イワミザワカセンジムショ</t>
    </rPh>
    <phoneticPr fontId="1"/>
  </si>
  <si>
    <t>岩見沢河川事務所管内工事箇所測量業務</t>
  </si>
  <si>
    <t>基準点測量　一式
路線測量　一式
UAV写真測量　一式
動態観測　一式</t>
  </si>
  <si>
    <t>ボーリング調査　一式
原位置試験（標準貫入等）　一式
室内試験（物性値）　一式</t>
    <rPh sb="8" eb="10">
      <t>イッシキ</t>
    </rPh>
    <rPh sb="24" eb="26">
      <t>イッシキ</t>
    </rPh>
    <rPh sb="37" eb="39">
      <t>イッシキ</t>
    </rPh>
    <phoneticPr fontId="2"/>
  </si>
  <si>
    <t>石狩川中流部事業計画検討外業務</t>
  </si>
  <si>
    <t>北村遊水地築堤盛土評価検討業務</t>
  </si>
  <si>
    <t>北村遊水地用水路詳細設計業務</t>
    <phoneticPr fontId="18"/>
  </si>
  <si>
    <t>・北村遊水地内用水路詳細設計
・関係機関協議資料作成</t>
    <rPh sb="1" eb="3">
      <t>キタムラ</t>
    </rPh>
    <rPh sb="3" eb="6">
      <t>ユウスイチ</t>
    </rPh>
    <rPh sb="6" eb="7">
      <t>ナイ</t>
    </rPh>
    <rPh sb="7" eb="10">
      <t>ヨウスイロ</t>
    </rPh>
    <rPh sb="10" eb="12">
      <t>ショウサイ</t>
    </rPh>
    <rPh sb="12" eb="14">
      <t>セッケイ</t>
    </rPh>
    <rPh sb="16" eb="18">
      <t>カンケイ</t>
    </rPh>
    <rPh sb="18" eb="20">
      <t>キカン</t>
    </rPh>
    <rPh sb="20" eb="22">
      <t>キョウギ</t>
    </rPh>
    <rPh sb="22" eb="24">
      <t>シリョウ</t>
    </rPh>
    <rPh sb="24" eb="26">
      <t>サクセイ</t>
    </rPh>
    <phoneticPr fontId="18"/>
  </si>
  <si>
    <t>北村遊水地農業施設設計業務</t>
  </si>
  <si>
    <t>一般競争方式</t>
    <rPh sb="0" eb="2">
      <t>イッパン</t>
    </rPh>
    <phoneticPr fontId="1"/>
  </si>
  <si>
    <t>・配線計画及び配線計画図等の作成
・施工計画の立案
・数量計算及び概算工事費の算出
・農業工事数量積算</t>
  </si>
  <si>
    <t>北村遊水地外事業監理支援業務</t>
  </si>
  <si>
    <t>堰堤維持の内　新桂沢ダム水質調査外業務</t>
    <rPh sb="0" eb="2">
      <t>エンテイ</t>
    </rPh>
    <rPh sb="2" eb="4">
      <t>イジ</t>
    </rPh>
    <rPh sb="5" eb="6">
      <t>ウチ</t>
    </rPh>
    <rPh sb="7" eb="8">
      <t>シン</t>
    </rPh>
    <rPh sb="8" eb="10">
      <t>カツラザワ</t>
    </rPh>
    <phoneticPr fontId="18"/>
  </si>
  <si>
    <t>・水質調査　1式・流量観測  1式・水文観測所保守点検　1式・積雪量調査　1式</t>
    <phoneticPr fontId="1"/>
  </si>
  <si>
    <t>堰堤維持の内
新桂沢ダム水辺現地調査(鳥類調査)業務業務</t>
    <rPh sb="7" eb="8">
      <t>シン</t>
    </rPh>
    <rPh sb="19" eb="21">
      <t>チョウルイ</t>
    </rPh>
    <phoneticPr fontId="18"/>
  </si>
  <si>
    <t>鳥類　１式
ダム湖利用実態調査　１式
次年度調査計画作成　1式</t>
    <rPh sb="4" eb="5">
      <t>シキ</t>
    </rPh>
    <rPh sb="17" eb="18">
      <t>シキ</t>
    </rPh>
    <phoneticPr fontId="18"/>
  </si>
  <si>
    <t>堰堤維持の内
新桂沢ダム周辺環境調査業務</t>
    <rPh sb="7" eb="8">
      <t>シン</t>
    </rPh>
    <rPh sb="8" eb="10">
      <t>カツラザワ</t>
    </rPh>
    <rPh sb="12" eb="14">
      <t>シュウヘン</t>
    </rPh>
    <rPh sb="14" eb="16">
      <t>カンキョウ</t>
    </rPh>
    <rPh sb="16" eb="18">
      <t>チョウサ</t>
    </rPh>
    <rPh sb="18" eb="20">
      <t>ギョウム</t>
    </rPh>
    <phoneticPr fontId="18"/>
  </si>
  <si>
    <t>・生態系調査（典型性（陸域・河川域））
・環境保全措置（植物）
・猛禽類調査
・次年度調査概要作成および手引き修正
・希少生物情報取り纏め</t>
    <rPh sb="1" eb="4">
      <t>セイタイケイ</t>
    </rPh>
    <rPh sb="4" eb="6">
      <t>チョウサ</t>
    </rPh>
    <rPh sb="7" eb="8">
      <t>テン</t>
    </rPh>
    <rPh sb="8" eb="10">
      <t>ケイセイ</t>
    </rPh>
    <rPh sb="11" eb="13">
      <t>リクイキ</t>
    </rPh>
    <rPh sb="14" eb="16">
      <t>カセン</t>
    </rPh>
    <rPh sb="16" eb="17">
      <t>イキ</t>
    </rPh>
    <rPh sb="21" eb="23">
      <t>カンキョウ</t>
    </rPh>
    <rPh sb="23" eb="25">
      <t>ホゼン</t>
    </rPh>
    <rPh sb="25" eb="27">
      <t>ソチ</t>
    </rPh>
    <rPh sb="28" eb="30">
      <t>ショクブツ</t>
    </rPh>
    <rPh sb="33" eb="36">
      <t>モウキンルイ</t>
    </rPh>
    <rPh sb="36" eb="38">
      <t>チョウサ</t>
    </rPh>
    <rPh sb="40" eb="43">
      <t>ジネンド</t>
    </rPh>
    <rPh sb="43" eb="45">
      <t>チョウサ</t>
    </rPh>
    <rPh sb="45" eb="47">
      <t>ガイヨウ</t>
    </rPh>
    <rPh sb="47" eb="49">
      <t>サクセイ</t>
    </rPh>
    <rPh sb="52" eb="54">
      <t>テビ</t>
    </rPh>
    <rPh sb="55" eb="57">
      <t>シュウセイ</t>
    </rPh>
    <rPh sb="59" eb="61">
      <t>キショウ</t>
    </rPh>
    <rPh sb="61" eb="63">
      <t>セイブツ</t>
    </rPh>
    <rPh sb="63" eb="65">
      <t>ジョウホウ</t>
    </rPh>
    <rPh sb="65" eb="66">
      <t>ト</t>
    </rPh>
    <rPh sb="67" eb="68">
      <t>マト</t>
    </rPh>
    <phoneticPr fontId="18"/>
  </si>
  <si>
    <t>堰堤維持の内
新桂沢ダムモニタリング評価検討業務</t>
    <rPh sb="7" eb="8">
      <t>シン</t>
    </rPh>
    <rPh sb="8" eb="10">
      <t>カツラザワ</t>
    </rPh>
    <rPh sb="18" eb="20">
      <t>ヒョウカ</t>
    </rPh>
    <rPh sb="20" eb="22">
      <t>ケントウ</t>
    </rPh>
    <rPh sb="22" eb="24">
      <t>ギョウム</t>
    </rPh>
    <phoneticPr fontId="18"/>
  </si>
  <si>
    <t>・調査結果の整理・分析・評価
・モニタリング調査計画更新　</t>
    <rPh sb="1" eb="3">
      <t>チョウサ</t>
    </rPh>
    <rPh sb="3" eb="5">
      <t>ケッカ</t>
    </rPh>
    <rPh sb="6" eb="8">
      <t>セイリ</t>
    </rPh>
    <rPh sb="9" eb="11">
      <t>ブンセキ</t>
    </rPh>
    <rPh sb="12" eb="14">
      <t>ヒョウカ</t>
    </rPh>
    <rPh sb="22" eb="24">
      <t>チョウサ</t>
    </rPh>
    <rPh sb="24" eb="26">
      <t>ケイカク</t>
    </rPh>
    <rPh sb="26" eb="28">
      <t>コウシン</t>
    </rPh>
    <phoneticPr fontId="18"/>
  </si>
  <si>
    <t>空知川河川事務所管内　幾寅地区河川施設詳細設計業務</t>
  </si>
  <si>
    <t>空知川河川事務所</t>
    <rPh sb="0" eb="3">
      <t>ソラチガワ</t>
    </rPh>
    <rPh sb="3" eb="8">
      <t>カセンジムショ</t>
    </rPh>
    <phoneticPr fontId="1"/>
  </si>
  <si>
    <t xml:space="preserve">空知川河川事務所管内　富良野地区河道整備外詳細設計業務
</t>
    <phoneticPr fontId="1"/>
  </si>
  <si>
    <t xml:space="preserve">空知川・富良野川合流点河道設計　一式
</t>
    <rPh sb="16" eb="18">
      <t>イッシキ</t>
    </rPh>
    <phoneticPr fontId="1"/>
  </si>
  <si>
    <t>空知川河川事務所管内　樋門ゲート改良設計業務</t>
  </si>
  <si>
    <t>樋門ゲート詳細設計　2樋門</t>
    <phoneticPr fontId="1"/>
  </si>
  <si>
    <t>堰堤維持の内　滝里ダム・金山ダム水質調査外業務</t>
  </si>
  <si>
    <t>水質調査　一式、底質調査　一式、
流量観測　一式、水文観測所保守点検　一式、積雪量調査　一式</t>
    <phoneticPr fontId="1"/>
  </si>
  <si>
    <t>堰堤維持の内　滝里ダム水辺現地調査(鳥類・ダム湖利用実態）業務</t>
  </si>
  <si>
    <t>鳥類調査　一式、ダム湖利用実態調査　一式、次年度調査計画作成　一式、
ダムフォローアップ資料作成　一式</t>
    <phoneticPr fontId="1"/>
  </si>
  <si>
    <t>堰堤維持の内　金山ダム水辺現地調査（鳥類・ダム湖利用実態）業務</t>
  </si>
  <si>
    <t>鳥類調査　一式、ダム湖利用実態調査　一式、次年度調査計画作成　一式、
ダムフォローアップ資料作成　1式</t>
    <rPh sb="5" eb="7">
      <t>イッシキ</t>
    </rPh>
    <phoneticPr fontId="1"/>
  </si>
  <si>
    <t>江別河川事務所管内自然環境調査業務</t>
    <phoneticPr fontId="1"/>
  </si>
  <si>
    <t>魚類調査　１式
夕張川環境調査　１式
遊水地環境調査　１式</t>
    <phoneticPr fontId="1"/>
  </si>
  <si>
    <t>機動的国債
総合評価</t>
    <phoneticPr fontId="1"/>
  </si>
  <si>
    <t>江別河川事務所</t>
    <rPh sb="0" eb="2">
      <t>エベツ</t>
    </rPh>
    <phoneticPr fontId="1"/>
  </si>
  <si>
    <t>江別河川事務所管内鳥類調査検討業務</t>
    <phoneticPr fontId="1"/>
  </si>
  <si>
    <t>鳥類調査　１式
貴重種工事配慮事項検討　１式</t>
    <phoneticPr fontId="1"/>
  </si>
  <si>
    <t>江別河川事務所</t>
    <phoneticPr fontId="1"/>
  </si>
  <si>
    <t>石狩川下流幌向地区自然再生検討外業務</t>
    <phoneticPr fontId="1"/>
  </si>
  <si>
    <t>基盤整備等の評価検討　1式
利活用検討　1式
ミーティング・ワーキング企画立案　1式</t>
    <phoneticPr fontId="1"/>
  </si>
  <si>
    <t>機動的国債
価格競争</t>
    <phoneticPr fontId="1"/>
  </si>
  <si>
    <t>江別市街築堤空間整備計画検討外業務</t>
    <phoneticPr fontId="1"/>
  </si>
  <si>
    <t>江別市街築堤空間利用計画検討　1式
関係機関協議資料作成　1式</t>
    <phoneticPr fontId="1"/>
  </si>
  <si>
    <t>江別河川事務所管内災害対応検討外業務</t>
    <phoneticPr fontId="1"/>
  </si>
  <si>
    <t>堤防決壊及び大規模地震対応の事前準備　１式
緊急対策シミュレーション訓練の実施　１式
災害復旧関係技術資料作成　１式
防災訓練補助　１式</t>
    <phoneticPr fontId="1"/>
  </si>
  <si>
    <t>江別河川事務所管内測量業務</t>
    <phoneticPr fontId="1"/>
  </si>
  <si>
    <t>測量</t>
    <phoneticPr fontId="1"/>
  </si>
  <si>
    <t>基準点測量　１式
路線測量　１式
地形測量　１式</t>
    <phoneticPr fontId="1"/>
  </si>
  <si>
    <t>地質</t>
    <rPh sb="0" eb="2">
      <t>チシツ</t>
    </rPh>
    <phoneticPr fontId="1"/>
  </si>
  <si>
    <t>機械ボーリング　１式
標準貫入試験　１式
機械式コーン貫入試験　１式</t>
    <phoneticPr fontId="1"/>
  </si>
  <si>
    <t>千歳川河川事務所管内河川環境調査業務</t>
  </si>
  <si>
    <t>千歳川河川事務所</t>
    <rPh sb="0" eb="3">
      <t>チトセガワ</t>
    </rPh>
    <rPh sb="3" eb="5">
      <t>カセン</t>
    </rPh>
    <rPh sb="5" eb="8">
      <t>ジムショ</t>
    </rPh>
    <phoneticPr fontId="1"/>
  </si>
  <si>
    <t>千歳川河川事務所管内危機管理対応検討外業務</t>
    <rPh sb="10" eb="12">
      <t>キキ</t>
    </rPh>
    <rPh sb="12" eb="14">
      <t>カンリ</t>
    </rPh>
    <phoneticPr fontId="4"/>
  </si>
  <si>
    <t>千歳川上流河川空間整備予備設計外業務</t>
    <rPh sb="11" eb="13">
      <t>ヨビ</t>
    </rPh>
    <rPh sb="13" eb="15">
      <t>セッケイ</t>
    </rPh>
    <rPh sb="15" eb="16">
      <t>ガイ</t>
    </rPh>
    <rPh sb="16" eb="18">
      <t>ギョウム</t>
    </rPh>
    <phoneticPr fontId="2"/>
  </si>
  <si>
    <t>千歳川河川事務所堤防整備監理支援業務</t>
    <rPh sb="8" eb="10">
      <t>テイボウ</t>
    </rPh>
    <rPh sb="10" eb="12">
      <t>セイビ</t>
    </rPh>
    <rPh sb="12" eb="14">
      <t>カンリ</t>
    </rPh>
    <rPh sb="14" eb="16">
      <t>シエン</t>
    </rPh>
    <rPh sb="16" eb="18">
      <t>ギョウム</t>
    </rPh>
    <phoneticPr fontId="1"/>
  </si>
  <si>
    <t>土砂管理、土砂配分調整、土砂運搬ルートの調整、工程管理、土砂収支等の年次整理、工事計画作成、設計成果の整合性の照査、事業調整会議の開催　一式</t>
    <rPh sb="0" eb="2">
      <t>ドシャ</t>
    </rPh>
    <rPh sb="2" eb="4">
      <t>カンリ</t>
    </rPh>
    <rPh sb="5" eb="7">
      <t>ドシャ</t>
    </rPh>
    <rPh sb="7" eb="9">
      <t>ハイブン</t>
    </rPh>
    <rPh sb="9" eb="11">
      <t>チョウセイ</t>
    </rPh>
    <rPh sb="12" eb="14">
      <t>ドシャ</t>
    </rPh>
    <rPh sb="14" eb="16">
      <t>ウンパン</t>
    </rPh>
    <rPh sb="20" eb="22">
      <t>チョウセイ</t>
    </rPh>
    <rPh sb="23" eb="25">
      <t>コウテイ</t>
    </rPh>
    <rPh sb="25" eb="27">
      <t>カンリ</t>
    </rPh>
    <rPh sb="28" eb="30">
      <t>ドシャ</t>
    </rPh>
    <rPh sb="30" eb="32">
      <t>シュウシ</t>
    </rPh>
    <rPh sb="32" eb="33">
      <t>トウ</t>
    </rPh>
    <rPh sb="34" eb="36">
      <t>ネンジ</t>
    </rPh>
    <rPh sb="36" eb="38">
      <t>セイリ</t>
    </rPh>
    <rPh sb="39" eb="41">
      <t>コウジ</t>
    </rPh>
    <rPh sb="41" eb="43">
      <t>ケイカク</t>
    </rPh>
    <rPh sb="43" eb="45">
      <t>サクセイ</t>
    </rPh>
    <rPh sb="46" eb="48">
      <t>セッケイ</t>
    </rPh>
    <rPh sb="48" eb="50">
      <t>セイカ</t>
    </rPh>
    <rPh sb="51" eb="54">
      <t>セイゴウセイ</t>
    </rPh>
    <rPh sb="55" eb="57">
      <t>ショウサ</t>
    </rPh>
    <rPh sb="58" eb="60">
      <t>ジギョウ</t>
    </rPh>
    <rPh sb="60" eb="62">
      <t>チョウセイ</t>
    </rPh>
    <rPh sb="62" eb="64">
      <t>カイギ</t>
    </rPh>
    <rPh sb="65" eb="67">
      <t>カイサイ</t>
    </rPh>
    <rPh sb="68" eb="70">
      <t>イッシキ</t>
    </rPh>
    <phoneticPr fontId="21"/>
  </si>
  <si>
    <t>千歳川外築堤盛土施工管理業務</t>
    <rPh sb="3" eb="4">
      <t>ホカ</t>
    </rPh>
    <rPh sb="4" eb="6">
      <t>チクテイ</t>
    </rPh>
    <rPh sb="6" eb="8">
      <t>モリド</t>
    </rPh>
    <rPh sb="8" eb="12">
      <t>セコウカンリ</t>
    </rPh>
    <phoneticPr fontId="1"/>
  </si>
  <si>
    <t>堰堤維持の内　石狩川下流地区水質調査外業務</t>
    <rPh sb="0" eb="2">
      <t>エンテイ</t>
    </rPh>
    <rPh sb="2" eb="4">
      <t>イジ</t>
    </rPh>
    <rPh sb="5" eb="6">
      <t>ウチ</t>
    </rPh>
    <rPh sb="7" eb="10">
      <t>イシカリガワ</t>
    </rPh>
    <rPh sb="10" eb="12">
      <t>カリュウ</t>
    </rPh>
    <rPh sb="12" eb="14">
      <t>チク</t>
    </rPh>
    <rPh sb="14" eb="16">
      <t>スイシツ</t>
    </rPh>
    <rPh sb="16" eb="18">
      <t>チョウサ</t>
    </rPh>
    <rPh sb="18" eb="19">
      <t>ホカ</t>
    </rPh>
    <rPh sb="19" eb="21">
      <t>ギョウム</t>
    </rPh>
    <phoneticPr fontId="1"/>
  </si>
  <si>
    <t>簡易公募
競争</t>
    <rPh sb="0" eb="2">
      <t>カンイ</t>
    </rPh>
    <rPh sb="2" eb="4">
      <t>コウボ</t>
    </rPh>
    <rPh sb="5" eb="7">
      <t>キョウソウ</t>
    </rPh>
    <phoneticPr fontId="2"/>
  </si>
  <si>
    <t>測量</t>
    <rPh sb="0" eb="2">
      <t>ソクリョウ</t>
    </rPh>
    <phoneticPr fontId="2"/>
  </si>
  <si>
    <t>約12ヶ月</t>
    <phoneticPr fontId="1"/>
  </si>
  <si>
    <t>水質調査　一式
流量観測  一式
水文観測所保守点検　一式
積雪量調査　一式</t>
    <phoneticPr fontId="1"/>
  </si>
  <si>
    <t>千歳川河川事務所
漁川ダム管理支所</t>
    <rPh sb="0" eb="8">
      <t>チトセガワカセンジムショ</t>
    </rPh>
    <rPh sb="9" eb="11">
      <t>イザリガワ</t>
    </rPh>
    <rPh sb="13" eb="15">
      <t>カンリ</t>
    </rPh>
    <rPh sb="15" eb="17">
      <t>シショ</t>
    </rPh>
    <phoneticPr fontId="1"/>
  </si>
  <si>
    <t>堰堤維持の内　漁川ダム水辺現地調査業務</t>
    <rPh sb="7" eb="9">
      <t>イザリガワ</t>
    </rPh>
    <rPh sb="11" eb="13">
      <t>ミズベ</t>
    </rPh>
    <rPh sb="13" eb="15">
      <t>ゲンチ</t>
    </rPh>
    <rPh sb="15" eb="17">
      <t>チョウサ</t>
    </rPh>
    <rPh sb="17" eb="19">
      <t>ギョウム</t>
    </rPh>
    <phoneticPr fontId="1"/>
  </si>
  <si>
    <t>土木関係コン</t>
    <rPh sb="0" eb="2">
      <t>ドボク</t>
    </rPh>
    <rPh sb="2" eb="4">
      <t>カンケイ</t>
    </rPh>
    <phoneticPr fontId="2"/>
  </si>
  <si>
    <t>鳥類調査　一式
ダム湖利用実態調査　一式
ダムフォローアップ資料の作成　一式</t>
    <rPh sb="0" eb="1">
      <t>トリ</t>
    </rPh>
    <rPh sb="2" eb="4">
      <t>チョウサ</t>
    </rPh>
    <rPh sb="10" eb="11">
      <t>コ</t>
    </rPh>
    <rPh sb="11" eb="13">
      <t>リヨウ</t>
    </rPh>
    <rPh sb="13" eb="15">
      <t>ジッタイ</t>
    </rPh>
    <rPh sb="15" eb="17">
      <t>チョウサ</t>
    </rPh>
    <rPh sb="30" eb="32">
      <t>シリョウ</t>
    </rPh>
    <rPh sb="33" eb="35">
      <t>サクセイ</t>
    </rPh>
    <rPh sb="36" eb="38">
      <t>イッシキ</t>
    </rPh>
    <phoneticPr fontId="1"/>
  </si>
  <si>
    <t>堰堤維持の内　漁川ダム堆砂測量外業務</t>
    <rPh sb="0" eb="2">
      <t>エンテイ</t>
    </rPh>
    <rPh sb="2" eb="4">
      <t>イジ</t>
    </rPh>
    <rPh sb="5" eb="6">
      <t>ウチ</t>
    </rPh>
    <rPh sb="7" eb="9">
      <t>イザリガワ</t>
    </rPh>
    <rPh sb="11" eb="13">
      <t>タイサ</t>
    </rPh>
    <rPh sb="13" eb="15">
      <t>ソクリョウ</t>
    </rPh>
    <rPh sb="15" eb="16">
      <t>ホカ</t>
    </rPh>
    <rPh sb="16" eb="18">
      <t>ギョウム</t>
    </rPh>
    <phoneticPr fontId="1"/>
  </si>
  <si>
    <t>約10ヶ月</t>
    <phoneticPr fontId="1"/>
  </si>
  <si>
    <t>堆砂測量　一式
堤体変位測量　一式</t>
    <rPh sb="0" eb="2">
      <t>タイサ</t>
    </rPh>
    <rPh sb="2" eb="4">
      <t>ソクリョウ</t>
    </rPh>
    <rPh sb="8" eb="10">
      <t>テイタイ</t>
    </rPh>
    <rPh sb="10" eb="12">
      <t>ヘンイ</t>
    </rPh>
    <rPh sb="12" eb="14">
      <t>ソクリョウ</t>
    </rPh>
    <phoneticPr fontId="1"/>
  </si>
  <si>
    <t>祝梅川吐口No.2樋門予備設計外業務</t>
    <rPh sb="0" eb="2">
      <t>シュクバイ</t>
    </rPh>
    <rPh sb="2" eb="3">
      <t>カワ</t>
    </rPh>
    <rPh sb="3" eb="4">
      <t>ハ</t>
    </rPh>
    <rPh sb="4" eb="5">
      <t>グチ</t>
    </rPh>
    <rPh sb="9" eb="10">
      <t>ヒ</t>
    </rPh>
    <rPh sb="10" eb="11">
      <t>モン</t>
    </rPh>
    <rPh sb="11" eb="13">
      <t>ヨビ</t>
    </rPh>
    <rPh sb="13" eb="15">
      <t>セッケイ</t>
    </rPh>
    <rPh sb="15" eb="16">
      <t>ホカ</t>
    </rPh>
    <rPh sb="16" eb="18">
      <t>ギョウム</t>
    </rPh>
    <phoneticPr fontId="1"/>
  </si>
  <si>
    <t>祝梅川吐口No.2樋門予備設計、樋門修正設計（小笠樋門、No.2小笠地先排水樋管）、樋門耐震性能照査（小笠樋門、No.2小笠地先排水樋管）、
既設樋門撤去設計（野呂樋門）</t>
    <rPh sb="0" eb="2">
      <t>シュクバイ</t>
    </rPh>
    <rPh sb="2" eb="3">
      <t>カワ</t>
    </rPh>
    <rPh sb="3" eb="4">
      <t>ハ</t>
    </rPh>
    <rPh sb="4" eb="5">
      <t>グチ</t>
    </rPh>
    <rPh sb="9" eb="10">
      <t>ヒ</t>
    </rPh>
    <rPh sb="10" eb="11">
      <t>モン</t>
    </rPh>
    <rPh sb="11" eb="13">
      <t>ヨビ</t>
    </rPh>
    <rPh sb="13" eb="15">
      <t>セッケイ</t>
    </rPh>
    <rPh sb="16" eb="17">
      <t>ヒ</t>
    </rPh>
    <rPh sb="17" eb="18">
      <t>モン</t>
    </rPh>
    <rPh sb="18" eb="20">
      <t>シュウセイ</t>
    </rPh>
    <rPh sb="20" eb="22">
      <t>セッケイ</t>
    </rPh>
    <rPh sb="23" eb="25">
      <t>オガサ</t>
    </rPh>
    <rPh sb="25" eb="26">
      <t>ヒ</t>
    </rPh>
    <rPh sb="26" eb="27">
      <t>モン</t>
    </rPh>
    <rPh sb="32" eb="34">
      <t>オガサ</t>
    </rPh>
    <rPh sb="34" eb="36">
      <t>チサキ</t>
    </rPh>
    <rPh sb="36" eb="38">
      <t>ハイスイ</t>
    </rPh>
    <rPh sb="38" eb="40">
      <t>ヒカン</t>
    </rPh>
    <rPh sb="42" eb="43">
      <t>ヒ</t>
    </rPh>
    <rPh sb="43" eb="44">
      <t>モン</t>
    </rPh>
    <rPh sb="44" eb="46">
      <t>タイシン</t>
    </rPh>
    <rPh sb="46" eb="48">
      <t>セイノウ</t>
    </rPh>
    <rPh sb="48" eb="50">
      <t>ショウサ</t>
    </rPh>
    <rPh sb="71" eb="73">
      <t>キセツ</t>
    </rPh>
    <rPh sb="73" eb="74">
      <t>ヒ</t>
    </rPh>
    <rPh sb="74" eb="75">
      <t>モン</t>
    </rPh>
    <rPh sb="75" eb="77">
      <t>テッキョ</t>
    </rPh>
    <rPh sb="77" eb="79">
      <t>セッケイ</t>
    </rPh>
    <rPh sb="80" eb="82">
      <t>ノロ</t>
    </rPh>
    <rPh sb="82" eb="83">
      <t>ヒ</t>
    </rPh>
    <rPh sb="83" eb="84">
      <t>モン</t>
    </rPh>
    <phoneticPr fontId="1"/>
  </si>
  <si>
    <t>旧夕張川外河道掘削検討外業務</t>
    <rPh sb="0" eb="1">
      <t>キュウ</t>
    </rPh>
    <rPh sb="1" eb="3">
      <t>ユウバリ</t>
    </rPh>
    <rPh sb="3" eb="4">
      <t>カワ</t>
    </rPh>
    <rPh sb="4" eb="5">
      <t>ホカ</t>
    </rPh>
    <rPh sb="5" eb="7">
      <t>カドウ</t>
    </rPh>
    <rPh sb="7" eb="9">
      <t>クッサク</t>
    </rPh>
    <rPh sb="9" eb="11">
      <t>ケントウ</t>
    </rPh>
    <rPh sb="11" eb="12">
      <t>ホカ</t>
    </rPh>
    <rPh sb="12" eb="14">
      <t>ギョウム</t>
    </rPh>
    <phoneticPr fontId="1"/>
  </si>
  <si>
    <t>ユカンボシ樋門詳細設計、柏木川西7線樋門詳細設計、樋門修正設計（市川排水樋管、中央幹線樋門）</t>
    <rPh sb="5" eb="6">
      <t>ヒ</t>
    </rPh>
    <rPh sb="6" eb="7">
      <t>モン</t>
    </rPh>
    <rPh sb="7" eb="9">
      <t>ショウサイ</t>
    </rPh>
    <rPh sb="9" eb="11">
      <t>セッケイ</t>
    </rPh>
    <rPh sb="12" eb="14">
      <t>カシワギ</t>
    </rPh>
    <rPh sb="14" eb="15">
      <t>カワ</t>
    </rPh>
    <rPh sb="15" eb="16">
      <t>ニシ</t>
    </rPh>
    <rPh sb="17" eb="18">
      <t>セン</t>
    </rPh>
    <rPh sb="18" eb="19">
      <t>ヒ</t>
    </rPh>
    <rPh sb="19" eb="20">
      <t>モン</t>
    </rPh>
    <rPh sb="20" eb="22">
      <t>ショウサイ</t>
    </rPh>
    <rPh sb="22" eb="24">
      <t>セッケイ</t>
    </rPh>
    <rPh sb="25" eb="26">
      <t>ヒ</t>
    </rPh>
    <rPh sb="26" eb="27">
      <t>モン</t>
    </rPh>
    <rPh sb="29" eb="31">
      <t>セッケイ</t>
    </rPh>
    <phoneticPr fontId="1"/>
  </si>
  <si>
    <t>嶮淵川管理用道路橋詳細設計外業務</t>
    <rPh sb="0" eb="2">
      <t>ケヌフチ</t>
    </rPh>
    <rPh sb="2" eb="3">
      <t>カワ</t>
    </rPh>
    <rPh sb="3" eb="6">
      <t>カンリヨウ</t>
    </rPh>
    <rPh sb="6" eb="8">
      <t>ドウロ</t>
    </rPh>
    <rPh sb="8" eb="9">
      <t>ハシ</t>
    </rPh>
    <rPh sb="9" eb="11">
      <t>ショウサイ</t>
    </rPh>
    <rPh sb="11" eb="13">
      <t>セッケイ</t>
    </rPh>
    <rPh sb="13" eb="14">
      <t>ホカ</t>
    </rPh>
    <rPh sb="14" eb="16">
      <t>ギョウム</t>
    </rPh>
    <phoneticPr fontId="1"/>
  </si>
  <si>
    <t>嶮淵川管理用道路橋詳細設計（左右岸２箇所）、道路擁壁詳細設計（左右岸4箇所）、余水吐修正設計、</t>
    <rPh sb="0" eb="2">
      <t>ケヌフチ</t>
    </rPh>
    <rPh sb="2" eb="3">
      <t>カワ</t>
    </rPh>
    <rPh sb="3" eb="6">
      <t>カンリヨウ</t>
    </rPh>
    <rPh sb="6" eb="8">
      <t>ドウロ</t>
    </rPh>
    <rPh sb="8" eb="9">
      <t>ハシ</t>
    </rPh>
    <rPh sb="9" eb="11">
      <t>ショウサイ</t>
    </rPh>
    <rPh sb="11" eb="13">
      <t>セッケイ</t>
    </rPh>
    <rPh sb="14" eb="16">
      <t>サユウ</t>
    </rPh>
    <rPh sb="16" eb="17">
      <t>ガン</t>
    </rPh>
    <rPh sb="18" eb="20">
      <t>カショ</t>
    </rPh>
    <rPh sb="22" eb="24">
      <t>ドウロ</t>
    </rPh>
    <rPh sb="24" eb="26">
      <t>ヨウヘキ</t>
    </rPh>
    <rPh sb="26" eb="28">
      <t>ショウサイ</t>
    </rPh>
    <rPh sb="28" eb="30">
      <t>セッケイ</t>
    </rPh>
    <rPh sb="31" eb="33">
      <t>サユウ</t>
    </rPh>
    <rPh sb="33" eb="34">
      <t>ガン</t>
    </rPh>
    <rPh sb="35" eb="37">
      <t>カショ</t>
    </rPh>
    <rPh sb="39" eb="41">
      <t>ヨスイ</t>
    </rPh>
    <rPh sb="41" eb="42">
      <t>ハ</t>
    </rPh>
    <rPh sb="42" eb="44">
      <t>シュウセイ</t>
    </rPh>
    <rPh sb="44" eb="46">
      <t>セッケイ</t>
    </rPh>
    <phoneticPr fontId="1"/>
  </si>
  <si>
    <t>千歳川流域工事箇所測量業務</t>
    <rPh sb="0" eb="2">
      <t>チトセ</t>
    </rPh>
    <rPh sb="2" eb="3">
      <t>カワ</t>
    </rPh>
    <rPh sb="3" eb="5">
      <t>リュウイキ</t>
    </rPh>
    <rPh sb="5" eb="7">
      <t>コウジ</t>
    </rPh>
    <rPh sb="7" eb="9">
      <t>カショ</t>
    </rPh>
    <rPh sb="9" eb="11">
      <t>ソクリョウ</t>
    </rPh>
    <rPh sb="11" eb="13">
      <t>ギョウム</t>
    </rPh>
    <phoneticPr fontId="1"/>
  </si>
  <si>
    <t>路線測量（縦横断測量）一式</t>
    <rPh sb="0" eb="2">
      <t>ロセン</t>
    </rPh>
    <rPh sb="2" eb="4">
      <t>ソクリョウ</t>
    </rPh>
    <rPh sb="5" eb="6">
      <t>ジュウ</t>
    </rPh>
    <rPh sb="6" eb="8">
      <t>オウダン</t>
    </rPh>
    <rPh sb="8" eb="10">
      <t>ソクリョウ</t>
    </rPh>
    <rPh sb="11" eb="13">
      <t>イッシキ</t>
    </rPh>
    <phoneticPr fontId="1"/>
  </si>
  <si>
    <t>千歳川管内管理施設設計業務</t>
    <rPh sb="0" eb="2">
      <t>チトセ</t>
    </rPh>
    <rPh sb="2" eb="3">
      <t>カワ</t>
    </rPh>
    <rPh sb="3" eb="5">
      <t>カンナイ</t>
    </rPh>
    <rPh sb="5" eb="7">
      <t>カンリ</t>
    </rPh>
    <rPh sb="7" eb="9">
      <t>シセツ</t>
    </rPh>
    <rPh sb="9" eb="11">
      <t>セッケイ</t>
    </rPh>
    <rPh sb="11" eb="13">
      <t>ギョウム</t>
    </rPh>
    <phoneticPr fontId="1"/>
  </si>
  <si>
    <t>CCTV移設設計、局舎移設設計、盛土法面安定計算</t>
    <rPh sb="4" eb="6">
      <t>イセツ</t>
    </rPh>
    <rPh sb="6" eb="8">
      <t>セッケイ</t>
    </rPh>
    <rPh sb="9" eb="11">
      <t>キョクシャ</t>
    </rPh>
    <rPh sb="11" eb="13">
      <t>イセツ</t>
    </rPh>
    <rPh sb="13" eb="15">
      <t>セッケイ</t>
    </rPh>
    <rPh sb="16" eb="18">
      <t>モリド</t>
    </rPh>
    <rPh sb="18" eb="20">
      <t>ノリメン</t>
    </rPh>
    <rPh sb="20" eb="22">
      <t>アンテイ</t>
    </rPh>
    <rPh sb="22" eb="24">
      <t>ケイサン</t>
    </rPh>
    <phoneticPr fontId="1"/>
  </si>
  <si>
    <t>千歳川堤防拡幅対策工検討外業務</t>
    <rPh sb="0" eb="2">
      <t>チトセ</t>
    </rPh>
    <rPh sb="2" eb="3">
      <t>カワ</t>
    </rPh>
    <rPh sb="3" eb="5">
      <t>テイボウ</t>
    </rPh>
    <rPh sb="5" eb="7">
      <t>カクフク</t>
    </rPh>
    <rPh sb="7" eb="9">
      <t>タイサク</t>
    </rPh>
    <rPh sb="9" eb="10">
      <t>コウ</t>
    </rPh>
    <rPh sb="10" eb="12">
      <t>ケントウ</t>
    </rPh>
    <rPh sb="12" eb="13">
      <t>ホカ</t>
    </rPh>
    <rPh sb="13" eb="15">
      <t>ギョウム</t>
    </rPh>
    <phoneticPr fontId="1"/>
  </si>
  <si>
    <t>堤防拡幅検討、輪厚川法面安定計算</t>
    <rPh sb="0" eb="2">
      <t>テイボウ</t>
    </rPh>
    <rPh sb="2" eb="4">
      <t>カクフク</t>
    </rPh>
    <rPh sb="4" eb="6">
      <t>ケントウ</t>
    </rPh>
    <rPh sb="7" eb="9">
      <t>ワッツ</t>
    </rPh>
    <rPh sb="9" eb="10">
      <t>カワ</t>
    </rPh>
    <phoneticPr fontId="1"/>
  </si>
  <si>
    <t>ルルマップ川第３堰止取水樋管詳細設計、第3幹線用水路修正設計</t>
    <rPh sb="5" eb="6">
      <t>カワ</t>
    </rPh>
    <rPh sb="6" eb="7">
      <t>ダイ</t>
    </rPh>
    <rPh sb="8" eb="9">
      <t>セ</t>
    </rPh>
    <rPh sb="9" eb="10">
      <t>ト</t>
    </rPh>
    <rPh sb="10" eb="12">
      <t>シュスイ</t>
    </rPh>
    <rPh sb="12" eb="14">
      <t>ヒカン</t>
    </rPh>
    <rPh sb="14" eb="16">
      <t>ショウサイ</t>
    </rPh>
    <rPh sb="16" eb="18">
      <t>セッケイ</t>
    </rPh>
    <rPh sb="19" eb="20">
      <t>ダイ</t>
    </rPh>
    <rPh sb="21" eb="23">
      <t>カンセン</t>
    </rPh>
    <rPh sb="23" eb="26">
      <t>ヨウスイロ</t>
    </rPh>
    <rPh sb="26" eb="28">
      <t>シュウセイ</t>
    </rPh>
    <rPh sb="28" eb="30">
      <t>セッケイ</t>
    </rPh>
    <phoneticPr fontId="1"/>
  </si>
  <si>
    <t>滝川河川事務所管内外環境調査業務</t>
    <rPh sb="0" eb="2">
      <t>タキカワ</t>
    </rPh>
    <rPh sb="2" eb="4">
      <t>カセン</t>
    </rPh>
    <rPh sb="4" eb="7">
      <t>ジムショ</t>
    </rPh>
    <rPh sb="7" eb="9">
      <t>カンナイ</t>
    </rPh>
    <rPh sb="9" eb="10">
      <t>ホカ</t>
    </rPh>
    <rPh sb="10" eb="12">
      <t>カンキョウ</t>
    </rPh>
    <rPh sb="12" eb="14">
      <t>チョウサ</t>
    </rPh>
    <rPh sb="14" eb="16">
      <t>ギョウム</t>
    </rPh>
    <phoneticPr fontId="1"/>
  </si>
  <si>
    <t>簡易公募型競争入札方式</t>
    <rPh sb="5" eb="7">
      <t>キョウソウ</t>
    </rPh>
    <rPh sb="7" eb="9">
      <t>ニュウサツ</t>
    </rPh>
    <phoneticPr fontId="1"/>
  </si>
  <si>
    <t>【岩見沢河川事務所管内】
鳥類調査　一式
幾春別川概況調査・高木維持管理検討　一式
希少生物及び外来生物情報の取りまとめ　一式
【滝川河川事務所管内】
鳥類調査　一式
植物調査　一式
希少生物及び外来生物情報の取りまとめ　一式</t>
    <rPh sb="1" eb="4">
      <t>イワミザワ</t>
    </rPh>
    <rPh sb="4" eb="6">
      <t>カセン</t>
    </rPh>
    <rPh sb="6" eb="9">
      <t>ジムショ</t>
    </rPh>
    <rPh sb="9" eb="11">
      <t>カンナイ</t>
    </rPh>
    <rPh sb="13" eb="15">
      <t>チョウルイ</t>
    </rPh>
    <rPh sb="15" eb="17">
      <t>チョウサ</t>
    </rPh>
    <rPh sb="18" eb="20">
      <t>イッシキ</t>
    </rPh>
    <rPh sb="21" eb="25">
      <t>イクシュンベツガワ</t>
    </rPh>
    <rPh sb="25" eb="27">
      <t>ガイキョウ</t>
    </rPh>
    <rPh sb="27" eb="29">
      <t>チョウサ</t>
    </rPh>
    <rPh sb="30" eb="32">
      <t>コウボク</t>
    </rPh>
    <rPh sb="32" eb="34">
      <t>イジ</t>
    </rPh>
    <rPh sb="34" eb="36">
      <t>カンリ</t>
    </rPh>
    <rPh sb="36" eb="38">
      <t>ケントウ</t>
    </rPh>
    <rPh sb="39" eb="41">
      <t>イッシキ</t>
    </rPh>
    <rPh sb="42" eb="44">
      <t>キショウ</t>
    </rPh>
    <rPh sb="44" eb="46">
      <t>セイブツ</t>
    </rPh>
    <rPh sb="46" eb="47">
      <t>オヨ</t>
    </rPh>
    <rPh sb="48" eb="50">
      <t>ガイライ</t>
    </rPh>
    <rPh sb="50" eb="52">
      <t>セイブツ</t>
    </rPh>
    <rPh sb="52" eb="54">
      <t>ジョウホウ</t>
    </rPh>
    <rPh sb="55" eb="56">
      <t>ト</t>
    </rPh>
    <rPh sb="61" eb="63">
      <t>イッシキ</t>
    </rPh>
    <rPh sb="65" eb="72">
      <t>タキカワカセンジムショ</t>
    </rPh>
    <rPh sb="72" eb="74">
      <t>カンナイ</t>
    </rPh>
    <rPh sb="76" eb="78">
      <t>チョウルイ</t>
    </rPh>
    <rPh sb="78" eb="80">
      <t>チョウサ</t>
    </rPh>
    <rPh sb="81" eb="83">
      <t>イッシキ</t>
    </rPh>
    <rPh sb="84" eb="86">
      <t>ショクブツ</t>
    </rPh>
    <rPh sb="86" eb="88">
      <t>チョウサ</t>
    </rPh>
    <rPh sb="89" eb="91">
      <t>イッシキ</t>
    </rPh>
    <rPh sb="92" eb="96">
      <t>キショウセイブツ</t>
    </rPh>
    <rPh sb="96" eb="97">
      <t>オヨ</t>
    </rPh>
    <rPh sb="98" eb="100">
      <t>ガイライ</t>
    </rPh>
    <rPh sb="100" eb="102">
      <t>セイブツ</t>
    </rPh>
    <rPh sb="102" eb="104">
      <t>ジョウホウ</t>
    </rPh>
    <rPh sb="105" eb="106">
      <t>ト</t>
    </rPh>
    <rPh sb="111" eb="113">
      <t>イッシキ</t>
    </rPh>
    <phoneticPr fontId="1"/>
  </si>
  <si>
    <t>滝川河川事務所</t>
    <rPh sb="0" eb="7">
      <t>タキカワカセンジムショ</t>
    </rPh>
    <phoneticPr fontId="1"/>
  </si>
  <si>
    <t>滝川河川事務所管内外災害対応検討業務</t>
    <rPh sb="0" eb="7">
      <t>タキカワカセンジムショ</t>
    </rPh>
    <rPh sb="7" eb="9">
      <t>カンナイ</t>
    </rPh>
    <rPh sb="9" eb="10">
      <t>ホカ</t>
    </rPh>
    <rPh sb="10" eb="12">
      <t>サイガイ</t>
    </rPh>
    <rPh sb="12" eb="14">
      <t>タイオウ</t>
    </rPh>
    <rPh sb="14" eb="16">
      <t>ケントウ</t>
    </rPh>
    <rPh sb="16" eb="18">
      <t>ギョウム</t>
    </rPh>
    <phoneticPr fontId="1"/>
  </si>
  <si>
    <t>堤防決壊及び大規模地震対応の事前準備　一式
緊急対策シミュレーション訓練の実施　一式
災害復旧関係技術資料作成　一式</t>
    <rPh sb="0" eb="2">
      <t>テイボウ</t>
    </rPh>
    <rPh sb="2" eb="4">
      <t>ケッカイ</t>
    </rPh>
    <rPh sb="4" eb="5">
      <t>オヨ</t>
    </rPh>
    <rPh sb="6" eb="9">
      <t>ダイキボ</t>
    </rPh>
    <rPh sb="9" eb="11">
      <t>ジシン</t>
    </rPh>
    <rPh sb="11" eb="13">
      <t>タイオウ</t>
    </rPh>
    <rPh sb="14" eb="16">
      <t>ジゼン</t>
    </rPh>
    <rPh sb="16" eb="18">
      <t>ジュンビ</t>
    </rPh>
    <rPh sb="19" eb="21">
      <t>イッシキ</t>
    </rPh>
    <rPh sb="22" eb="24">
      <t>キンキュウ</t>
    </rPh>
    <rPh sb="24" eb="26">
      <t>タイサク</t>
    </rPh>
    <rPh sb="34" eb="36">
      <t>クンレン</t>
    </rPh>
    <rPh sb="37" eb="39">
      <t>ジッシ</t>
    </rPh>
    <rPh sb="40" eb="42">
      <t>イッシキ</t>
    </rPh>
    <rPh sb="43" eb="45">
      <t>サイガイ</t>
    </rPh>
    <rPh sb="45" eb="47">
      <t>フッキュウ</t>
    </rPh>
    <rPh sb="47" eb="49">
      <t>カンケイ</t>
    </rPh>
    <rPh sb="49" eb="51">
      <t>ギジュツ</t>
    </rPh>
    <rPh sb="51" eb="53">
      <t>シリョウ</t>
    </rPh>
    <rPh sb="53" eb="55">
      <t>サクセイ</t>
    </rPh>
    <rPh sb="56" eb="58">
      <t>イッシキ</t>
    </rPh>
    <phoneticPr fontId="1"/>
  </si>
  <si>
    <t>砂川遊水地水質調査業務</t>
    <rPh sb="0" eb="2">
      <t>スナガワ</t>
    </rPh>
    <rPh sb="2" eb="5">
      <t>ユウスイチ</t>
    </rPh>
    <rPh sb="5" eb="7">
      <t>スイシツ</t>
    </rPh>
    <rPh sb="7" eb="9">
      <t>チョウサ</t>
    </rPh>
    <rPh sb="9" eb="11">
      <t>ギョウム</t>
    </rPh>
    <phoneticPr fontId="1"/>
  </si>
  <si>
    <t>水質調査　一式</t>
    <rPh sb="0" eb="2">
      <t>スイシツ</t>
    </rPh>
    <rPh sb="2" eb="4">
      <t>チョウサ</t>
    </rPh>
    <rPh sb="5" eb="7">
      <t>イッシキ</t>
    </rPh>
    <phoneticPr fontId="1"/>
  </si>
  <si>
    <t>堰堤維持の内　夕張シューパロダム水質調査外業務</t>
    <phoneticPr fontId="1"/>
  </si>
  <si>
    <t>簡易公募型競争入札方式</t>
    <phoneticPr fontId="1"/>
  </si>
  <si>
    <t>・水質調査　一式・流量観測  一式・水文観測所保守点検　一式</t>
    <phoneticPr fontId="1"/>
  </si>
  <si>
    <t>夕張川ダム総合管理事務所</t>
    <rPh sb="0" eb="3">
      <t>ユウバリガワ</t>
    </rPh>
    <rPh sb="5" eb="12">
      <t>ソウゴウカンリジムショ</t>
    </rPh>
    <phoneticPr fontId="1"/>
  </si>
  <si>
    <t>堰堤維持の内
夕張シューパロダム水辺現地調査（鳥類・ダム湖利用実態調査）業務</t>
    <phoneticPr fontId="1"/>
  </si>
  <si>
    <t>・鳥類・ダム湖利用実態調査　一式
・次年度調査計画（案）の策定　一式
・ダムフォローアップ資料の作成　一式</t>
    <phoneticPr fontId="1"/>
  </si>
  <si>
    <t>総合評価（簡易）</t>
    <phoneticPr fontId="1"/>
  </si>
  <si>
    <t>幾春別川総合開発事業監理業務</t>
  </si>
  <si>
    <t>・土砂管理調整　一式
・工程監理調整　一式
・施工監理　一式
・コスト管理　一式</t>
    <phoneticPr fontId="1"/>
  </si>
  <si>
    <t>幾春別川ダム
建設事業所</t>
    <rPh sb="0" eb="1">
      <t>イク</t>
    </rPh>
    <rPh sb="1" eb="3">
      <t>シュンベツ</t>
    </rPh>
    <rPh sb="3" eb="4">
      <t>ガワ</t>
    </rPh>
    <rPh sb="7" eb="9">
      <t>ケンセツ</t>
    </rPh>
    <rPh sb="9" eb="11">
      <t>ジギョウ</t>
    </rPh>
    <rPh sb="11" eb="12">
      <t>ジョ</t>
    </rPh>
    <phoneticPr fontId="1"/>
  </si>
  <si>
    <t>国有林野協議資料外作成業務</t>
  </si>
  <si>
    <t>・保安林解除要請書作成　　　　　一式
・保安林内作業許可申請書作成　　一式
・国有林野使用承認申請書作成　　一式
・道立自然公園協議資料作成　　　一式</t>
    <phoneticPr fontId="1"/>
  </si>
  <si>
    <t>・環境保全措置（動植物）
・猛禽類調査
・外来種対策調査
・景観検討</t>
    <rPh sb="1" eb="3">
      <t>カンキョウ</t>
    </rPh>
    <rPh sb="3" eb="5">
      <t>ホゼン</t>
    </rPh>
    <rPh sb="5" eb="7">
      <t>ソチ</t>
    </rPh>
    <rPh sb="8" eb="9">
      <t>ドウ</t>
    </rPh>
    <rPh sb="9" eb="11">
      <t>ショクブツ</t>
    </rPh>
    <rPh sb="14" eb="17">
      <t>モウキンルイ</t>
    </rPh>
    <rPh sb="17" eb="19">
      <t>チョウサ</t>
    </rPh>
    <rPh sb="21" eb="24">
      <t>ガイライシュ</t>
    </rPh>
    <rPh sb="24" eb="26">
      <t>タイサク</t>
    </rPh>
    <rPh sb="26" eb="28">
      <t>チョウサ</t>
    </rPh>
    <phoneticPr fontId="2"/>
  </si>
  <si>
    <t>幾春別川周辺斜面対策検討外業務</t>
  </si>
  <si>
    <t>・融雪後の斜面点検　　一式
・斜面対策工修正設計　　　一式
・管理用道路詳細設計　　　　一式
・監視観測計画検討　　　一式</t>
  </si>
  <si>
    <t>幾春別川周辺測量業務</t>
    <rPh sb="0" eb="1">
      <t>イク</t>
    </rPh>
    <rPh sb="1" eb="3">
      <t>シュンベツ</t>
    </rPh>
    <rPh sb="3" eb="4">
      <t>ガワ</t>
    </rPh>
    <rPh sb="4" eb="6">
      <t>シュウヘン</t>
    </rPh>
    <rPh sb="6" eb="8">
      <t>ソクリョウ</t>
    </rPh>
    <phoneticPr fontId="2"/>
  </si>
  <si>
    <t>・4級基準点測量：８３点
・中心線測量：２ｋｍ
・縦断測量：５ｋｍ</t>
    <rPh sb="11" eb="12">
      <t>テン</t>
    </rPh>
    <phoneticPr fontId="2"/>
  </si>
  <si>
    <t>三笠ぽんべつダム基礎岩盤評価業務</t>
    <rPh sb="0" eb="2">
      <t>ミカサ</t>
    </rPh>
    <rPh sb="8" eb="10">
      <t>キソ</t>
    </rPh>
    <rPh sb="10" eb="12">
      <t>ガンバン</t>
    </rPh>
    <rPh sb="12" eb="14">
      <t>ヒョウカ</t>
    </rPh>
    <rPh sb="14" eb="16">
      <t>ギョウム</t>
    </rPh>
    <phoneticPr fontId="2"/>
  </si>
  <si>
    <t>・堤体基礎岩盤スケッチ（0次）
・岩盤ゆるみ確認試験
・トレンチ調査</t>
    <rPh sb="1" eb="3">
      <t>テイタイ</t>
    </rPh>
    <rPh sb="3" eb="5">
      <t>キソ</t>
    </rPh>
    <rPh sb="5" eb="7">
      <t>ガンバン</t>
    </rPh>
    <rPh sb="13" eb="14">
      <t>ジ</t>
    </rPh>
    <rPh sb="17" eb="19">
      <t>ガンバン</t>
    </rPh>
    <rPh sb="22" eb="24">
      <t>カクニン</t>
    </rPh>
    <rPh sb="24" eb="26">
      <t>シケン</t>
    </rPh>
    <rPh sb="32" eb="34">
      <t>チョウサ</t>
    </rPh>
    <phoneticPr fontId="2"/>
  </si>
  <si>
    <t>三笠ぽんべつダム台形CSGダム技術資料分析業務</t>
    <rPh sb="0" eb="2">
      <t>ミカサ</t>
    </rPh>
    <rPh sb="8" eb="10">
      <t>ダイケイ</t>
    </rPh>
    <rPh sb="15" eb="17">
      <t>ギジュツ</t>
    </rPh>
    <rPh sb="17" eb="19">
      <t>シリョウ</t>
    </rPh>
    <rPh sb="19" eb="21">
      <t>ブンセキ</t>
    </rPh>
    <rPh sb="21" eb="23">
      <t>ギョウム</t>
    </rPh>
    <phoneticPr fontId="2"/>
  </si>
  <si>
    <t>・CSG試験施工技術評価
・基礎岩盤確認手法技術評価</t>
    <rPh sb="4" eb="6">
      <t>シケン</t>
    </rPh>
    <rPh sb="6" eb="8">
      <t>セコウ</t>
    </rPh>
    <rPh sb="8" eb="10">
      <t>ギジュツ</t>
    </rPh>
    <rPh sb="10" eb="12">
      <t>ヒョウカ</t>
    </rPh>
    <rPh sb="14" eb="16">
      <t>キソ</t>
    </rPh>
    <rPh sb="16" eb="18">
      <t>ガンバン</t>
    </rPh>
    <rPh sb="18" eb="20">
      <t>カクニン</t>
    </rPh>
    <rPh sb="20" eb="22">
      <t>シュホウ</t>
    </rPh>
    <rPh sb="22" eb="24">
      <t>ギジュツ</t>
    </rPh>
    <rPh sb="24" eb="26">
      <t>ヒョウカ</t>
    </rPh>
    <phoneticPr fontId="2"/>
  </si>
  <si>
    <t>雨竜川ダム水質調査外業務</t>
  </si>
  <si>
    <t>約13ヶ月</t>
    <rPh sb="0" eb="1">
      <t>ヤク</t>
    </rPh>
    <rPh sb="4" eb="5">
      <t>ゲツ</t>
    </rPh>
    <phoneticPr fontId="2"/>
  </si>
  <si>
    <t>水質調査　一式
流量観測（高水、低水）　一式
下流河川水温観測　一式
地下水位観測　一式</t>
    <rPh sb="0" eb="2">
      <t>スイシツ</t>
    </rPh>
    <rPh sb="2" eb="4">
      <t>チョウサ</t>
    </rPh>
    <rPh sb="5" eb="6">
      <t>1</t>
    </rPh>
    <rPh sb="6" eb="7">
      <t>シキ</t>
    </rPh>
    <rPh sb="8" eb="10">
      <t>リュウリョウ</t>
    </rPh>
    <rPh sb="10" eb="12">
      <t>カンソク</t>
    </rPh>
    <rPh sb="13" eb="15">
      <t>コウスイ</t>
    </rPh>
    <rPh sb="16" eb="18">
      <t>テイスイ</t>
    </rPh>
    <rPh sb="23" eb="25">
      <t>カリュウ</t>
    </rPh>
    <rPh sb="25" eb="27">
      <t>カセン</t>
    </rPh>
    <rPh sb="27" eb="29">
      <t>スイオン</t>
    </rPh>
    <rPh sb="29" eb="31">
      <t>カンソク</t>
    </rPh>
    <rPh sb="35" eb="37">
      <t>チカ</t>
    </rPh>
    <rPh sb="37" eb="39">
      <t>スイイ</t>
    </rPh>
    <rPh sb="39" eb="41">
      <t>カンソク</t>
    </rPh>
    <phoneticPr fontId="2"/>
  </si>
  <si>
    <t>機動的国債
総合評価</t>
    <rPh sb="6" eb="8">
      <t>ソウゴウ</t>
    </rPh>
    <rPh sb="8" eb="10">
      <t>ヒョウカ</t>
    </rPh>
    <phoneticPr fontId="1"/>
  </si>
  <si>
    <t>雨竜川ダム
建設事業所</t>
    <rPh sb="0" eb="2">
      <t>ウリュウ</t>
    </rPh>
    <rPh sb="2" eb="3">
      <t>カワ</t>
    </rPh>
    <rPh sb="6" eb="8">
      <t>ケンセツ</t>
    </rPh>
    <rPh sb="8" eb="11">
      <t>ジギョウショ</t>
    </rPh>
    <phoneticPr fontId="1"/>
  </si>
  <si>
    <t>雨竜川ダム魚類調査業務</t>
    <rPh sb="5" eb="7">
      <t>ギョルイ</t>
    </rPh>
    <rPh sb="7" eb="9">
      <t>チョウサ</t>
    </rPh>
    <phoneticPr fontId="2"/>
  </si>
  <si>
    <t>約8ヶ月</t>
    <rPh sb="3" eb="4">
      <t>ゲツ</t>
    </rPh>
    <phoneticPr fontId="2"/>
  </si>
  <si>
    <t>魚類調査（貯水池流入支川、下流河川）　　一式</t>
    <rPh sb="0" eb="2">
      <t>ギョルイ</t>
    </rPh>
    <rPh sb="2" eb="4">
      <t>チョウサ</t>
    </rPh>
    <rPh sb="5" eb="8">
      <t>チョスイチ</t>
    </rPh>
    <rPh sb="8" eb="10">
      <t>リュウニュウ</t>
    </rPh>
    <rPh sb="10" eb="12">
      <t>シセン</t>
    </rPh>
    <rPh sb="13" eb="15">
      <t>カリュウ</t>
    </rPh>
    <rPh sb="15" eb="17">
      <t>カセン</t>
    </rPh>
    <phoneticPr fontId="2"/>
  </si>
  <si>
    <t>雨竜川ダム再生事業監理業務</t>
  </si>
  <si>
    <t>約11ヶ月</t>
    <rPh sb="4" eb="5">
      <t>ゲツ</t>
    </rPh>
    <phoneticPr fontId="2"/>
  </si>
  <si>
    <t>価格競争</t>
  </si>
  <si>
    <t>雨竜川ダム猛禽類調査外業務</t>
    <rPh sb="0" eb="2">
      <t>ウリュウ</t>
    </rPh>
    <rPh sb="2" eb="3">
      <t>カワ</t>
    </rPh>
    <rPh sb="5" eb="8">
      <t>モウキンルイ</t>
    </rPh>
    <rPh sb="8" eb="10">
      <t>チョウサ</t>
    </rPh>
    <rPh sb="10" eb="11">
      <t>ホカ</t>
    </rPh>
    <rPh sb="11" eb="13">
      <t>ギョウム</t>
    </rPh>
    <phoneticPr fontId="2"/>
  </si>
  <si>
    <t>約13ヶ月</t>
    <rPh sb="4" eb="5">
      <t>ゲツ</t>
    </rPh>
    <phoneticPr fontId="2"/>
  </si>
  <si>
    <t>猛禽類調査　一式
鳥類調査　一式</t>
    <rPh sb="0" eb="3">
      <t>モウキンルイ</t>
    </rPh>
    <rPh sb="3" eb="5">
      <t>チョウサ</t>
    </rPh>
    <rPh sb="9" eb="11">
      <t>チョウルイ</t>
    </rPh>
    <rPh sb="11" eb="13">
      <t>チョウサ</t>
    </rPh>
    <rPh sb="14" eb="16">
      <t>イッシキ</t>
    </rPh>
    <phoneticPr fontId="2"/>
  </si>
  <si>
    <t>雨竜川ダム水文観測施設設置検討外業務</t>
    <rPh sb="0" eb="2">
      <t>ウリュウ</t>
    </rPh>
    <rPh sb="2" eb="3">
      <t>カワ</t>
    </rPh>
    <rPh sb="5" eb="7">
      <t>スイモン</t>
    </rPh>
    <rPh sb="7" eb="9">
      <t>カンソク</t>
    </rPh>
    <rPh sb="9" eb="11">
      <t>シセツ</t>
    </rPh>
    <rPh sb="11" eb="13">
      <t>セッチ</t>
    </rPh>
    <rPh sb="13" eb="15">
      <t>ケントウ</t>
    </rPh>
    <rPh sb="15" eb="16">
      <t>ホカ</t>
    </rPh>
    <rPh sb="16" eb="18">
      <t>ギョウム</t>
    </rPh>
    <phoneticPr fontId="2"/>
  </si>
  <si>
    <t>約7ヶ月</t>
    <rPh sb="3" eb="4">
      <t>ゲツ</t>
    </rPh>
    <phoneticPr fontId="2"/>
  </si>
  <si>
    <t>水位観測局の設置検討　一式
設計方針検討　一式</t>
    <rPh sb="0" eb="2">
      <t>スイイ</t>
    </rPh>
    <rPh sb="2" eb="4">
      <t>カンソク</t>
    </rPh>
    <rPh sb="4" eb="5">
      <t>キョク</t>
    </rPh>
    <rPh sb="6" eb="8">
      <t>セッチ</t>
    </rPh>
    <rPh sb="8" eb="10">
      <t>ケントウ</t>
    </rPh>
    <rPh sb="11" eb="13">
      <t>イッシキ</t>
    </rPh>
    <rPh sb="14" eb="16">
      <t>セッケイ</t>
    </rPh>
    <rPh sb="16" eb="18">
      <t>ホウシン</t>
    </rPh>
    <rPh sb="18" eb="20">
      <t>ケントウ</t>
    </rPh>
    <rPh sb="21" eb="23">
      <t>イッシキ</t>
    </rPh>
    <phoneticPr fontId="2"/>
  </si>
  <si>
    <t>雨竜川ダム環境影響予測検討外業務</t>
  </si>
  <si>
    <t>環境調査結果の評価　一式
環境影響予測　一式
環境レポート作成　一式
次年度調査計画の立案　一式</t>
    <rPh sb="0" eb="2">
      <t>カンキョウ</t>
    </rPh>
    <rPh sb="2" eb="4">
      <t>チョウサ</t>
    </rPh>
    <rPh sb="4" eb="6">
      <t>ケッカ</t>
    </rPh>
    <rPh sb="7" eb="9">
      <t>ヒョウカ</t>
    </rPh>
    <rPh sb="13" eb="15">
      <t>カンキョウ</t>
    </rPh>
    <rPh sb="15" eb="17">
      <t>エイキョウ</t>
    </rPh>
    <rPh sb="17" eb="19">
      <t>ヨソク</t>
    </rPh>
    <rPh sb="23" eb="25">
      <t>カンキョウ</t>
    </rPh>
    <rPh sb="29" eb="31">
      <t>サクセイ</t>
    </rPh>
    <rPh sb="35" eb="38">
      <t>ジネンド</t>
    </rPh>
    <rPh sb="38" eb="40">
      <t>チョウサ</t>
    </rPh>
    <rPh sb="40" eb="42">
      <t>ケイカク</t>
    </rPh>
    <rPh sb="43" eb="45">
      <t>リツアン</t>
    </rPh>
    <phoneticPr fontId="2"/>
  </si>
  <si>
    <t>雨竜川ダム貯水池地すべり下流地区地質調査外業務</t>
    <rPh sb="0" eb="2">
      <t>ウリュウ</t>
    </rPh>
    <rPh sb="2" eb="3">
      <t>カワ</t>
    </rPh>
    <rPh sb="5" eb="8">
      <t>チョスイチ</t>
    </rPh>
    <rPh sb="8" eb="9">
      <t>ジ</t>
    </rPh>
    <rPh sb="12" eb="14">
      <t>カリュウ</t>
    </rPh>
    <rPh sb="14" eb="16">
      <t>チク</t>
    </rPh>
    <rPh sb="16" eb="18">
      <t>チシツ</t>
    </rPh>
    <rPh sb="18" eb="20">
      <t>チョウサ</t>
    </rPh>
    <rPh sb="20" eb="21">
      <t>ホカ</t>
    </rPh>
    <rPh sb="21" eb="23">
      <t>ギョウム</t>
    </rPh>
    <phoneticPr fontId="2"/>
  </si>
  <si>
    <t>地質調査</t>
    <rPh sb="0" eb="2">
      <t>チシツ</t>
    </rPh>
    <rPh sb="2" eb="4">
      <t>チョウサ</t>
    </rPh>
    <phoneticPr fontId="2"/>
  </si>
  <si>
    <t>約6ヶ月</t>
    <rPh sb="3" eb="4">
      <t>ゲツ</t>
    </rPh>
    <phoneticPr fontId="2"/>
  </si>
  <si>
    <t>地すべり精査箇所調査（ボーリング）　一式
地すべり観測データ回収　一式</t>
    <rPh sb="0" eb="1">
      <t>ジ</t>
    </rPh>
    <rPh sb="4" eb="6">
      <t>セイサ</t>
    </rPh>
    <rPh sb="6" eb="8">
      <t>カショ</t>
    </rPh>
    <rPh sb="8" eb="10">
      <t>チョウサ</t>
    </rPh>
    <rPh sb="18" eb="20">
      <t>イッシキ</t>
    </rPh>
    <rPh sb="21" eb="22">
      <t>チ</t>
    </rPh>
    <rPh sb="25" eb="27">
      <t>カンソク</t>
    </rPh>
    <rPh sb="30" eb="32">
      <t>カイシュウ</t>
    </rPh>
    <rPh sb="33" eb="35">
      <t>イッシキ</t>
    </rPh>
    <phoneticPr fontId="2"/>
  </si>
  <si>
    <t>地すべり精査箇所調査（ボーリング）　一式</t>
    <rPh sb="0" eb="1">
      <t>ジ</t>
    </rPh>
    <rPh sb="4" eb="6">
      <t>セイサ</t>
    </rPh>
    <rPh sb="6" eb="8">
      <t>カショ</t>
    </rPh>
    <rPh sb="8" eb="10">
      <t>チョウサ</t>
    </rPh>
    <rPh sb="18" eb="20">
      <t>イッシキ</t>
    </rPh>
    <phoneticPr fontId="2"/>
  </si>
  <si>
    <t>雨竜第2ダム基礎岩盤評価検討業務</t>
  </si>
  <si>
    <t>基礎岩盤調査結果の評価　一式</t>
    <rPh sb="0" eb="2">
      <t>キソ</t>
    </rPh>
    <rPh sb="2" eb="4">
      <t>ガンバン</t>
    </rPh>
    <rPh sb="4" eb="6">
      <t>チョウサ</t>
    </rPh>
    <rPh sb="6" eb="8">
      <t>ケッカ</t>
    </rPh>
    <rPh sb="9" eb="11">
      <t>ヒョウカ</t>
    </rPh>
    <rPh sb="12" eb="14">
      <t>イッシキ</t>
    </rPh>
    <phoneticPr fontId="2"/>
  </si>
  <si>
    <t>雨竜第2ダム温度応力解析検討外業務</t>
    <rPh sb="0" eb="2">
      <t>ウリュウ</t>
    </rPh>
    <rPh sb="2" eb="3">
      <t>ダイ</t>
    </rPh>
    <rPh sb="6" eb="8">
      <t>オンド</t>
    </rPh>
    <rPh sb="8" eb="10">
      <t>オウリョク</t>
    </rPh>
    <rPh sb="10" eb="12">
      <t>カイセキ</t>
    </rPh>
    <rPh sb="12" eb="14">
      <t>ケントウ</t>
    </rPh>
    <rPh sb="14" eb="15">
      <t>ホカ</t>
    </rPh>
    <rPh sb="15" eb="17">
      <t>ギョウム</t>
    </rPh>
    <phoneticPr fontId="2"/>
  </si>
  <si>
    <t>温度応力解析　一式
コンクリート配合試験　一式</t>
    <rPh sb="0" eb="2">
      <t>オンド</t>
    </rPh>
    <rPh sb="2" eb="4">
      <t>オウリョク</t>
    </rPh>
    <rPh sb="4" eb="6">
      <t>カイセキ</t>
    </rPh>
    <rPh sb="7" eb="9">
      <t>イッシキ</t>
    </rPh>
    <rPh sb="16" eb="18">
      <t>ハイゴウ</t>
    </rPh>
    <rPh sb="18" eb="20">
      <t>シケン</t>
    </rPh>
    <rPh sb="21" eb="23">
      <t>イッシキ</t>
    </rPh>
    <phoneticPr fontId="2"/>
  </si>
  <si>
    <t>厚別排水機場外ポンプ設備無水化設計業務</t>
    <rPh sb="0" eb="2">
      <t>アツベツ</t>
    </rPh>
    <rPh sb="2" eb="6">
      <t>ハイスイキジョウ</t>
    </rPh>
    <rPh sb="6" eb="7">
      <t>ホカ</t>
    </rPh>
    <rPh sb="10" eb="12">
      <t>セツビ</t>
    </rPh>
    <rPh sb="12" eb="15">
      <t>ムスイカ</t>
    </rPh>
    <rPh sb="15" eb="17">
      <t>セッケイ</t>
    </rPh>
    <rPh sb="17" eb="19">
      <t>ギョウム</t>
    </rPh>
    <phoneticPr fontId="1"/>
  </si>
  <si>
    <t>第１四半期</t>
  </si>
  <si>
    <t>厚別、月寒排水機場ポンプ設備無水化設計一式</t>
    <rPh sb="0" eb="2">
      <t>アツベツ</t>
    </rPh>
    <rPh sb="5" eb="9">
      <t>ハイスイキジョウ</t>
    </rPh>
    <rPh sb="12" eb="14">
      <t>セツビ</t>
    </rPh>
    <rPh sb="14" eb="17">
      <t>ムスイカ</t>
    </rPh>
    <rPh sb="17" eb="19">
      <t>セッケイ</t>
    </rPh>
    <rPh sb="19" eb="21">
      <t>イッシキ</t>
    </rPh>
    <phoneticPr fontId="1"/>
  </si>
  <si>
    <t>施設整備課</t>
    <rPh sb="0" eb="2">
      <t>シセツ</t>
    </rPh>
    <rPh sb="2" eb="5">
      <t>セイビカ</t>
    </rPh>
    <phoneticPr fontId="1"/>
  </si>
  <si>
    <t>札幌開発建設部危機管理検討外業務</t>
    <phoneticPr fontId="1"/>
  </si>
  <si>
    <t>地震災害を想定した防災訓練　一式
大雨災害を想定した防災訓練　一式
防災ＷＧの企画検討及び運営　一式
ＢＣＰ(地震及び大雨災害)・冬期災害対応マニュアル・防災ポケットブックの検討資料作成　一式</t>
    <rPh sb="0" eb="2">
      <t>ジシン</t>
    </rPh>
    <rPh sb="2" eb="4">
      <t>サイガイ</t>
    </rPh>
    <phoneticPr fontId="1"/>
  </si>
  <si>
    <t>防災課</t>
    <rPh sb="0" eb="2">
      <t>ボウサイ</t>
    </rPh>
    <rPh sb="2" eb="3">
      <t>カ</t>
    </rPh>
    <phoneticPr fontId="1"/>
  </si>
  <si>
    <t>雨竜川ダム多重無線回線外詳細設計業務</t>
    <phoneticPr fontId="1"/>
  </si>
  <si>
    <t>雨竜川ダム　多重無線施設詳細設計　一式
札幌開発建設部管内光ネットワーク最適化検
討　一式</t>
    <phoneticPr fontId="1"/>
  </si>
  <si>
    <r>
      <t>土砂管理・土砂配分、土砂運搬ルート調整、工程管理、土砂収支等の整理、設計成果の整理</t>
    </r>
    <r>
      <rPr>
        <sz val="8"/>
        <rFont val="ＭＳ Ｐゴシック"/>
        <family val="3"/>
        <charset val="128"/>
      </rPr>
      <t>・整合性確認、工事計画資料作成、事業調整会議の開催　一式</t>
    </r>
    <rPh sb="42" eb="45">
      <t>セイゴウセイ</t>
    </rPh>
    <rPh sb="45" eb="47">
      <t>カクニン</t>
    </rPh>
    <rPh sb="67" eb="69">
      <t>イッシキ</t>
    </rPh>
    <phoneticPr fontId="18"/>
  </si>
  <si>
    <t>雨竜川ダム貯水池地すべり上流地区地質調査業務</t>
    <rPh sb="0" eb="2">
      <t>ウリュウ</t>
    </rPh>
    <rPh sb="2" eb="3">
      <t>カワ</t>
    </rPh>
    <rPh sb="5" eb="8">
      <t>チョスイチ</t>
    </rPh>
    <rPh sb="8" eb="9">
      <t>ジ</t>
    </rPh>
    <rPh sb="12" eb="14">
      <t>ジョウリュウ</t>
    </rPh>
    <rPh sb="14" eb="16">
      <t>チク</t>
    </rPh>
    <rPh sb="16" eb="18">
      <t>チシツ</t>
    </rPh>
    <rPh sb="18" eb="20">
      <t>チョウサ</t>
    </rPh>
    <rPh sb="20" eb="22">
      <t>ギョウム</t>
    </rPh>
    <phoneticPr fontId="2"/>
  </si>
  <si>
    <t>土木関係コンサルタント</t>
    <rPh sb="0" eb="2">
      <t>ドボク</t>
    </rPh>
    <rPh sb="2" eb="4">
      <t>カンケイ</t>
    </rPh>
    <phoneticPr fontId="1"/>
  </si>
  <si>
    <t>札幌開発建設部管内　道路整備効果検討業務</t>
    <phoneticPr fontId="1"/>
  </si>
  <si>
    <t>札幌開発建設部管内　道路ネットワーク検討業務</t>
    <phoneticPr fontId="1"/>
  </si>
  <si>
    <t>道路ネットワークの検討一式</t>
    <phoneticPr fontId="1"/>
  </si>
  <si>
    <t>札幌開発建設部管内　道路渋滞対策検討業務</t>
    <rPh sb="10" eb="12">
      <t>ドウロ</t>
    </rPh>
    <rPh sb="12" eb="14">
      <t>ジュウタイ</t>
    </rPh>
    <rPh sb="14" eb="16">
      <t>タイサク</t>
    </rPh>
    <rPh sb="16" eb="18">
      <t>ケントウ</t>
    </rPh>
    <phoneticPr fontId="1"/>
  </si>
  <si>
    <t>道路渋滞対策検討　一式</t>
    <rPh sb="0" eb="2">
      <t>ドウロ</t>
    </rPh>
    <rPh sb="2" eb="4">
      <t>ジュウタイ</t>
    </rPh>
    <rPh sb="4" eb="6">
      <t>タイサク</t>
    </rPh>
    <rPh sb="6" eb="8">
      <t>ケントウ</t>
    </rPh>
    <rPh sb="9" eb="11">
      <t>イッシキ</t>
    </rPh>
    <phoneticPr fontId="1"/>
  </si>
  <si>
    <t>札幌開発建設部管内　道路広域計画検討業務</t>
    <rPh sb="0" eb="2">
      <t>サッポロ</t>
    </rPh>
    <rPh sb="2" eb="4">
      <t>カイハツ</t>
    </rPh>
    <rPh sb="4" eb="7">
      <t>ケンセツブ</t>
    </rPh>
    <rPh sb="7" eb="9">
      <t>カンナイ</t>
    </rPh>
    <rPh sb="10" eb="12">
      <t>ドウロ</t>
    </rPh>
    <rPh sb="12" eb="14">
      <t>コウイキ</t>
    </rPh>
    <rPh sb="14" eb="16">
      <t>ケイカク</t>
    </rPh>
    <rPh sb="16" eb="18">
      <t>ケントウ</t>
    </rPh>
    <rPh sb="18" eb="20">
      <t>ギョウム</t>
    </rPh>
    <phoneticPr fontId="1"/>
  </si>
  <si>
    <t>道路広域計画検討　一式</t>
    <rPh sb="0" eb="2">
      <t>ドウロ</t>
    </rPh>
    <rPh sb="2" eb="4">
      <t>コウイキ</t>
    </rPh>
    <rPh sb="4" eb="6">
      <t>ケイカク</t>
    </rPh>
    <rPh sb="6" eb="8">
      <t>ケントウ</t>
    </rPh>
    <rPh sb="9" eb="11">
      <t>イッシキ</t>
    </rPh>
    <phoneticPr fontId="1"/>
  </si>
  <si>
    <t>札幌開発建設部管内　協働型道路管理検討業務</t>
    <rPh sb="0" eb="2">
      <t>サッポロ</t>
    </rPh>
    <rPh sb="2" eb="4">
      <t>カイハツ</t>
    </rPh>
    <rPh sb="4" eb="7">
      <t>ケンセツブ</t>
    </rPh>
    <rPh sb="7" eb="9">
      <t>カンナイ</t>
    </rPh>
    <rPh sb="10" eb="13">
      <t>キョウドウガタ</t>
    </rPh>
    <rPh sb="13" eb="15">
      <t>ドウロ</t>
    </rPh>
    <rPh sb="15" eb="17">
      <t>カンリ</t>
    </rPh>
    <rPh sb="17" eb="19">
      <t>ケントウ</t>
    </rPh>
    <rPh sb="19" eb="21">
      <t>ギョウム</t>
    </rPh>
    <phoneticPr fontId="1"/>
  </si>
  <si>
    <t>協働型道路管理検討　一式</t>
    <rPh sb="0" eb="3">
      <t>キョウドウガタ</t>
    </rPh>
    <rPh sb="3" eb="5">
      <t>ドウロ</t>
    </rPh>
    <rPh sb="5" eb="7">
      <t>カンリ</t>
    </rPh>
    <rPh sb="7" eb="9">
      <t>ケントウ</t>
    </rPh>
    <rPh sb="10" eb="12">
      <t>イッシキ</t>
    </rPh>
    <phoneticPr fontId="1"/>
  </si>
  <si>
    <r>
      <t xml:space="preserve">ダム構想設計　１式
</t>
    </r>
    <r>
      <rPr>
        <sz val="8"/>
        <color rgb="FFFF0000"/>
        <rFont val="ＭＳ Ｐ明朝"/>
        <family val="1"/>
        <charset val="128"/>
      </rPr>
      <t>ボーリング調査　１式</t>
    </r>
    <rPh sb="2" eb="4">
      <t>コウソウ</t>
    </rPh>
    <phoneticPr fontId="2"/>
  </si>
  <si>
    <r>
      <t xml:space="preserve">篠津青山地区　青山ダム工事計画検討等業務
</t>
    </r>
    <r>
      <rPr>
        <strike/>
        <sz val="10"/>
        <color rgb="FFFF0000"/>
        <rFont val="ＭＳ Ｐ明朝"/>
        <family val="1"/>
        <charset val="128"/>
      </rPr>
      <t>篠津青山地区　当別土地改良水利使用協議図書作成等業務</t>
    </r>
    <rPh sb="21" eb="23">
      <t>シノツ</t>
    </rPh>
    <rPh sb="23" eb="25">
      <t>アオヤマ</t>
    </rPh>
    <rPh sb="25" eb="27">
      <t>チク</t>
    </rPh>
    <rPh sb="28" eb="30">
      <t>トウベツ</t>
    </rPh>
    <rPh sb="30" eb="32">
      <t>トチ</t>
    </rPh>
    <rPh sb="32" eb="34">
      <t>カイリョウ</t>
    </rPh>
    <rPh sb="34" eb="36">
      <t>スイリ</t>
    </rPh>
    <rPh sb="36" eb="38">
      <t>シヨウ</t>
    </rPh>
    <rPh sb="38" eb="40">
      <t>キョウギ</t>
    </rPh>
    <rPh sb="40" eb="42">
      <t>トショ</t>
    </rPh>
    <rPh sb="42" eb="44">
      <t>サクセイ</t>
    </rPh>
    <rPh sb="44" eb="45">
      <t>トウ</t>
    </rPh>
    <rPh sb="45" eb="47">
      <t>ギョウム</t>
    </rPh>
    <phoneticPr fontId="2"/>
  </si>
  <si>
    <r>
      <t xml:space="preserve">満水管理に伴う河川流況への影響　１式
工程計画及び想定される工事での対応方針　１式
</t>
    </r>
    <r>
      <rPr>
        <sz val="8"/>
        <rFont val="ＭＳ Ｐ明朝"/>
        <family val="1"/>
        <charset val="128"/>
      </rPr>
      <t>河川協議資料作成　１式</t>
    </r>
    <rPh sb="17" eb="18">
      <t>シキ</t>
    </rPh>
    <phoneticPr fontId="28"/>
  </si>
  <si>
    <t>R6.1.23_
業務概要修正</t>
    <rPh sb="9" eb="11">
      <t>ギョウム</t>
    </rPh>
    <rPh sb="11" eb="13">
      <t>ガイヨウ</t>
    </rPh>
    <rPh sb="13" eb="15">
      <t>シュウセイ</t>
    </rPh>
    <phoneticPr fontId="1"/>
  </si>
  <si>
    <t>R6.1.23_
業務名、業務概要修正</t>
    <rPh sb="9" eb="12">
      <t>ギョウムメイ</t>
    </rPh>
    <rPh sb="13" eb="15">
      <t>ギョウム</t>
    </rPh>
    <rPh sb="15" eb="17">
      <t>ガイヨウ</t>
    </rPh>
    <rPh sb="17" eb="19">
      <t>シュウセイ</t>
    </rPh>
    <phoneticPr fontId="1"/>
  </si>
  <si>
    <t>R6.1.23_
追加</t>
    <rPh sb="9" eb="11">
      <t>ツイカ</t>
    </rPh>
    <phoneticPr fontId="1"/>
  </si>
  <si>
    <t>R6.1.23_
履行期間、その他修正</t>
    <rPh sb="9" eb="11">
      <t>リコウ</t>
    </rPh>
    <rPh sb="11" eb="13">
      <t>キカン</t>
    </rPh>
    <rPh sb="16" eb="17">
      <t>タ</t>
    </rPh>
    <rPh sb="17" eb="19">
      <t>シュウセイ</t>
    </rPh>
    <phoneticPr fontId="1"/>
  </si>
  <si>
    <t>R6.1.23_
その他修正</t>
    <rPh sb="11" eb="12">
      <t>タ</t>
    </rPh>
    <rPh sb="12" eb="14">
      <t>シュウセイ</t>
    </rPh>
    <phoneticPr fontId="1"/>
  </si>
  <si>
    <t>白井川水質調査業務</t>
    <phoneticPr fontId="1"/>
  </si>
  <si>
    <t>・河川流量水質調査　1式</t>
    <phoneticPr fontId="1"/>
  </si>
  <si>
    <t>白井川環境調査業務</t>
    <phoneticPr fontId="1"/>
  </si>
  <si>
    <t>・鳥類（猛禽類）調査</t>
    <phoneticPr fontId="1"/>
  </si>
  <si>
    <t>白井川左岸地質調査業務</t>
    <rPh sb="3" eb="5">
      <t>サガン</t>
    </rPh>
    <phoneticPr fontId="1"/>
  </si>
  <si>
    <t>地質調査</t>
    <phoneticPr fontId="1"/>
  </si>
  <si>
    <t>・機械ボーリング　N=1孔　L=115m
・各種試験（ルジオンテスト等）　等</t>
    <phoneticPr fontId="1"/>
  </si>
  <si>
    <t>白井川地質解析業務</t>
    <phoneticPr fontId="1"/>
  </si>
  <si>
    <t>・地質解析
・関係機関協議資料作成</t>
    <phoneticPr fontId="1"/>
  </si>
  <si>
    <t>空知川河床材料調査業務</t>
    <rPh sb="0" eb="2">
      <t>ソラチ</t>
    </rPh>
    <rPh sb="2" eb="3">
      <t>カワ</t>
    </rPh>
    <rPh sb="3" eb="5">
      <t>カショウ</t>
    </rPh>
    <rPh sb="5" eb="7">
      <t>ザイリョウ</t>
    </rPh>
    <rPh sb="7" eb="9">
      <t>チョウサ</t>
    </rPh>
    <rPh sb="9" eb="11">
      <t>ギョウム</t>
    </rPh>
    <phoneticPr fontId="1"/>
  </si>
  <si>
    <t>河床材料調査　１式</t>
    <rPh sb="0" eb="2">
      <t>カショウ</t>
    </rPh>
    <rPh sb="2" eb="4">
      <t>ザイリョウ</t>
    </rPh>
    <rPh sb="4" eb="6">
      <t>チョウサ</t>
    </rPh>
    <rPh sb="8" eb="9">
      <t>シキ</t>
    </rPh>
    <phoneticPr fontId="1"/>
  </si>
  <si>
    <t>R6.1.23_
削除</t>
    <rPh sb="9" eb="11">
      <t>サクジョ</t>
    </rPh>
    <phoneticPr fontId="1"/>
  </si>
  <si>
    <r>
      <t xml:space="preserve">・河道掘削計画検討
・事業計画検討
・再樹林化モニタリング
</t>
    </r>
    <r>
      <rPr>
        <sz val="8"/>
        <color rgb="FFFF0000"/>
        <rFont val="ＭＳ Ｐ明朝"/>
        <family val="1"/>
        <charset val="128"/>
      </rPr>
      <t>・堤防法面保護方法検討</t>
    </r>
    <phoneticPr fontId="1"/>
  </si>
  <si>
    <r>
      <rPr>
        <sz val="8"/>
        <color rgb="FFFF0000"/>
        <rFont val="ＭＳ Ｐ明朝"/>
        <family val="1"/>
        <charset val="128"/>
      </rPr>
      <t>・現地及び室内試験
・築堤盛土評価検討</t>
    </r>
    <r>
      <rPr>
        <sz val="8"/>
        <rFont val="ＭＳ Ｐ明朝"/>
        <family val="1"/>
        <charset val="128"/>
      </rPr>
      <t xml:space="preserve">
・盛土安定管理検討
・軟弱地盤対策工法効果検証</t>
    </r>
    <phoneticPr fontId="1"/>
  </si>
  <si>
    <r>
      <t>北村遊水地付替</t>
    </r>
    <r>
      <rPr>
        <strike/>
        <sz val="10"/>
        <color rgb="FFFF0000"/>
        <rFont val="ＭＳ Ｐ明朝"/>
        <family val="1"/>
        <charset val="128"/>
      </rPr>
      <t>道路</t>
    </r>
    <r>
      <rPr>
        <sz val="10"/>
        <color rgb="FFFF0000"/>
        <rFont val="ＭＳ Ｐ明朝"/>
        <family val="1"/>
        <charset val="128"/>
      </rPr>
      <t>市道</t>
    </r>
    <r>
      <rPr>
        <sz val="10"/>
        <rFont val="ＭＳ Ｐ明朝"/>
        <family val="1"/>
        <charset val="128"/>
      </rPr>
      <t>施工計画検討外業務</t>
    </r>
    <rPh sb="5" eb="6">
      <t>ツ</t>
    </rPh>
    <rPh sb="6" eb="7">
      <t>カ</t>
    </rPh>
    <rPh sb="7" eb="9">
      <t>ドウロ</t>
    </rPh>
    <rPh sb="9" eb="11">
      <t>シドウ</t>
    </rPh>
    <rPh sb="11" eb="13">
      <t>セコウ</t>
    </rPh>
    <rPh sb="13" eb="15">
      <t>ケイカク</t>
    </rPh>
    <rPh sb="15" eb="17">
      <t>ケントウ</t>
    </rPh>
    <rPh sb="17" eb="18">
      <t>ガイ</t>
    </rPh>
    <phoneticPr fontId="18"/>
  </si>
  <si>
    <r>
      <t xml:space="preserve">・付替市道施工計画検討
</t>
    </r>
    <r>
      <rPr>
        <sz val="8"/>
        <color rgb="FFFF0000"/>
        <rFont val="ＭＳ Ｐ明朝"/>
        <family val="1"/>
        <charset val="128"/>
      </rPr>
      <t>・補償施設引継資料作成</t>
    </r>
    <r>
      <rPr>
        <sz val="8"/>
        <rFont val="ＭＳ Ｐ明朝"/>
        <family val="1"/>
        <charset val="128"/>
      </rPr>
      <t xml:space="preserve">
・関係機関協議資料作成</t>
    </r>
    <rPh sb="1" eb="2">
      <t>ツ</t>
    </rPh>
    <rPh sb="2" eb="3">
      <t>カ</t>
    </rPh>
    <rPh sb="3" eb="5">
      <t>シドウ</t>
    </rPh>
    <rPh sb="5" eb="7">
      <t>セコウ</t>
    </rPh>
    <rPh sb="7" eb="9">
      <t>ケイカク</t>
    </rPh>
    <rPh sb="9" eb="11">
      <t>ケントウ</t>
    </rPh>
    <rPh sb="25" eb="27">
      <t>カンケイ</t>
    </rPh>
    <rPh sb="27" eb="29">
      <t>キカン</t>
    </rPh>
    <rPh sb="29" eb="31">
      <t>キョウギ</t>
    </rPh>
    <rPh sb="31" eb="33">
      <t>シリョウ</t>
    </rPh>
    <rPh sb="33" eb="35">
      <t>サクセイ</t>
    </rPh>
    <phoneticPr fontId="2"/>
  </si>
  <si>
    <t>R6.1.23_
件名、業務概要修正</t>
    <rPh sb="9" eb="11">
      <t>ケンメイ</t>
    </rPh>
    <rPh sb="12" eb="14">
      <t>ギョウム</t>
    </rPh>
    <rPh sb="14" eb="16">
      <t>ガイヨウ</t>
    </rPh>
    <rPh sb="16" eb="18">
      <t>シュウセイ</t>
    </rPh>
    <phoneticPr fontId="1"/>
  </si>
  <si>
    <t>ボックスカルバート検討　一式
協議会運営補助　一式
土砂収支計画　一式
施工計画検討　一式</t>
    <rPh sb="23" eb="25">
      <t>イッシキ</t>
    </rPh>
    <rPh sb="33" eb="35">
      <t>イッシキ</t>
    </rPh>
    <rPh sb="36" eb="38">
      <t>セコウ</t>
    </rPh>
    <rPh sb="38" eb="40">
      <t>ケイカク</t>
    </rPh>
    <rPh sb="40" eb="42">
      <t>ケントウ</t>
    </rPh>
    <phoneticPr fontId="1"/>
  </si>
  <si>
    <t>R6.1.23_
履行期間、業務概要修正</t>
    <rPh sb="9" eb="11">
      <t>リコウ</t>
    </rPh>
    <rPh sb="11" eb="13">
      <t>キカン</t>
    </rPh>
    <rPh sb="14" eb="16">
      <t>ギョウム</t>
    </rPh>
    <rPh sb="16" eb="18">
      <t>ガイヨウ</t>
    </rPh>
    <rPh sb="18" eb="20">
      <t>シュウセイ</t>
    </rPh>
    <phoneticPr fontId="1"/>
  </si>
  <si>
    <t>R6.1.23_
履行期間修正</t>
    <rPh sb="9" eb="11">
      <t>リコウ</t>
    </rPh>
    <rPh sb="11" eb="13">
      <t>キカン</t>
    </rPh>
    <rPh sb="13" eb="15">
      <t>シュウセイ</t>
    </rPh>
    <phoneticPr fontId="1"/>
  </si>
  <si>
    <t>約14ヶ月</t>
    <rPh sb="0" eb="1">
      <t>ヤク</t>
    </rPh>
    <rPh sb="4" eb="5">
      <t>ゲツ</t>
    </rPh>
    <phoneticPr fontId="1"/>
  </si>
  <si>
    <r>
      <rPr>
        <strike/>
        <sz val="10"/>
        <color rgb="FFFF0000"/>
        <rFont val="ＭＳ Ｐ明朝"/>
        <family val="1"/>
        <charset val="128"/>
      </rPr>
      <t>祝梅川上流河道掘削方針検討外業務</t>
    </r>
    <r>
      <rPr>
        <sz val="10"/>
        <color rgb="FFFF0000"/>
        <rFont val="ＭＳ Ｐ明朝"/>
        <family val="1"/>
        <charset val="128"/>
      </rPr>
      <t xml:space="preserve">
祝梅川上流河道掘削検討外業務</t>
    </r>
    <rPh sb="0" eb="2">
      <t>シュクバイ</t>
    </rPh>
    <rPh sb="2" eb="3">
      <t>カワ</t>
    </rPh>
    <rPh sb="3" eb="5">
      <t>ジョウリュウ</t>
    </rPh>
    <rPh sb="5" eb="7">
      <t>カドウ</t>
    </rPh>
    <rPh sb="7" eb="9">
      <t>クッサク</t>
    </rPh>
    <rPh sb="9" eb="11">
      <t>ホウシン</t>
    </rPh>
    <rPh sb="11" eb="13">
      <t>ケントウ</t>
    </rPh>
    <rPh sb="13" eb="14">
      <t>ホカ</t>
    </rPh>
    <rPh sb="14" eb="16">
      <t>ギョウム</t>
    </rPh>
    <phoneticPr fontId="1"/>
  </si>
  <si>
    <r>
      <t xml:space="preserve">音江別川道路移設設計外業務
</t>
    </r>
    <r>
      <rPr>
        <sz val="10"/>
        <color rgb="FFFF0000"/>
        <rFont val="ＭＳ Ｐ明朝"/>
        <family val="1"/>
        <charset val="128"/>
      </rPr>
      <t>音江別川築堤付属物外設計業務</t>
    </r>
    <rPh sb="0" eb="1">
      <t>オト</t>
    </rPh>
    <rPh sb="1" eb="3">
      <t>エベツ</t>
    </rPh>
    <rPh sb="3" eb="4">
      <t>カワ</t>
    </rPh>
    <rPh sb="4" eb="6">
      <t>ドウロ</t>
    </rPh>
    <rPh sb="6" eb="8">
      <t>イセツ</t>
    </rPh>
    <rPh sb="8" eb="10">
      <t>セッケイ</t>
    </rPh>
    <rPh sb="10" eb="11">
      <t>ホカ</t>
    </rPh>
    <rPh sb="11" eb="13">
      <t>ギョウム</t>
    </rPh>
    <phoneticPr fontId="1"/>
  </si>
  <si>
    <t xml:space="preserve">ルルマップ第3堰止取水樋管詳細設計外業務
</t>
    <rPh sb="5" eb="6">
      <t>ダイ</t>
    </rPh>
    <rPh sb="7" eb="8">
      <t>セキ</t>
    </rPh>
    <rPh sb="8" eb="9">
      <t>ドメ</t>
    </rPh>
    <rPh sb="9" eb="11">
      <t>シュスイ</t>
    </rPh>
    <rPh sb="11" eb="13">
      <t>ヒカン</t>
    </rPh>
    <rPh sb="13" eb="15">
      <t>ショウサイ</t>
    </rPh>
    <rPh sb="15" eb="17">
      <t>セッケイ</t>
    </rPh>
    <rPh sb="17" eb="18">
      <t>ホカ</t>
    </rPh>
    <rPh sb="18" eb="20">
      <t>ギョウム</t>
    </rPh>
    <phoneticPr fontId="1"/>
  </si>
  <si>
    <t>堰堤維持の内
豊平峡ダム・定山渓ダム水辺現地調査（鳥類・ダム湖利用実態）業務</t>
    <rPh sb="7" eb="10">
      <t>ホウヘイキョウ</t>
    </rPh>
    <rPh sb="13" eb="16">
      <t>ジョウザンケイ</t>
    </rPh>
    <phoneticPr fontId="1"/>
  </si>
  <si>
    <t>鳥類調査　1式
ダム湖利用実態調査　1式
次年度現地調査計画(案)策定(陸上昆虫調査)　1式
ダムフォローアップ資料の作成　1式　　　　　　　　　　　　　　　　　　　　　　　　　　　　　　　　　　　　　　　　　　　　　　　　　　　　　　　　　　　　　　　　　　　　　　　　　　　　　　　　　　猛禽類調査　1式　　　　　　　　　　　　　　　　　　　　　　　　　　　　　　　　　　　　　　　　　　　　　　　　　　　　　　　　　　　　　　　　　　　　　　　　　　　　　</t>
    <phoneticPr fontId="1"/>
  </si>
  <si>
    <t>豊平川ダム統合管理事務所</t>
    <rPh sb="0" eb="3">
      <t>トヨヒラガワ</t>
    </rPh>
    <rPh sb="5" eb="7">
      <t>トウゴウ</t>
    </rPh>
    <rPh sb="7" eb="9">
      <t>カンリ</t>
    </rPh>
    <rPh sb="9" eb="12">
      <t>ジムショ</t>
    </rPh>
    <phoneticPr fontId="1"/>
  </si>
  <si>
    <t>土砂管理調整　一式
工程監理　　一式
施工監理　一式
事業費監理　一式</t>
    <rPh sb="0" eb="2">
      <t>ドシャ</t>
    </rPh>
    <rPh sb="2" eb="4">
      <t>カンリ</t>
    </rPh>
    <rPh sb="4" eb="6">
      <t>チョウセイ</t>
    </rPh>
    <rPh sb="7" eb="9">
      <t>イッシキ</t>
    </rPh>
    <rPh sb="10" eb="12">
      <t>コウテイ</t>
    </rPh>
    <rPh sb="12" eb="14">
      <t>カンリ</t>
    </rPh>
    <rPh sb="19" eb="21">
      <t>セコウ</t>
    </rPh>
    <rPh sb="21" eb="23">
      <t>カンリ</t>
    </rPh>
    <rPh sb="27" eb="30">
      <t>ジギョウヒ</t>
    </rPh>
    <rPh sb="30" eb="32">
      <t>カンリ</t>
    </rPh>
    <phoneticPr fontId="2"/>
  </si>
  <si>
    <t>R6.2.2_
削除</t>
    <rPh sb="8" eb="10">
      <t>サクジョ</t>
    </rPh>
    <phoneticPr fontId="1"/>
  </si>
  <si>
    <r>
      <t xml:space="preserve">岩見沢北村地区外１地区　事業効果算定等業務
</t>
    </r>
    <r>
      <rPr>
        <strike/>
        <sz val="10"/>
        <color rgb="FFFF0000"/>
        <rFont val="ＭＳ Ｐ明朝"/>
        <family val="1"/>
        <charset val="128"/>
      </rPr>
      <t>岩見沢北村地区　事業効果算定等業務</t>
    </r>
    <rPh sb="30" eb="34">
      <t>ジギョウコウカ</t>
    </rPh>
    <rPh sb="34" eb="37">
      <t>サンテイトウ</t>
    </rPh>
    <rPh sb="37" eb="39">
      <t>ギョウム</t>
    </rPh>
    <phoneticPr fontId="2"/>
  </si>
  <si>
    <r>
      <t xml:space="preserve">岩見沢北村地区外１地区　事業管理資料作成等業務
</t>
    </r>
    <r>
      <rPr>
        <strike/>
        <sz val="10"/>
        <color rgb="FFFF0000"/>
        <rFont val="ＭＳ Ｐ明朝"/>
        <family val="1"/>
        <charset val="128"/>
      </rPr>
      <t>岩見沢北村地区　事業管理資料作成等業務</t>
    </r>
    <rPh sb="32" eb="38">
      <t>ジギョウカンリシリョウ</t>
    </rPh>
    <rPh sb="38" eb="40">
      <t>サクセイ</t>
    </rPh>
    <rPh sb="40" eb="41">
      <t>トウ</t>
    </rPh>
    <rPh sb="41" eb="43">
      <t>ギョウム</t>
    </rPh>
    <phoneticPr fontId="2"/>
  </si>
  <si>
    <r>
      <t xml:space="preserve">岩見沢北村地区外１地区　農村環境調査業務
</t>
    </r>
    <r>
      <rPr>
        <strike/>
        <sz val="10"/>
        <color rgb="FFFF0000"/>
        <rFont val="ＭＳ Ｐ明朝"/>
        <family val="1"/>
        <charset val="128"/>
      </rPr>
      <t>岩見沢北村地区　農村環境調査業務</t>
    </r>
    <rPh sb="29" eb="31">
      <t>ノウソン</t>
    </rPh>
    <rPh sb="31" eb="33">
      <t>カンキョウ</t>
    </rPh>
    <rPh sb="33" eb="35">
      <t>チョウサ</t>
    </rPh>
    <rPh sb="35" eb="37">
      <t>ギョウム</t>
    </rPh>
    <phoneticPr fontId="2"/>
  </si>
  <si>
    <t>R6.2.2_
件名修正</t>
    <rPh sb="8" eb="10">
      <t>ケンメイ</t>
    </rPh>
    <rPh sb="10" eb="12">
      <t>シュウセイ</t>
    </rPh>
    <phoneticPr fontId="1"/>
  </si>
  <si>
    <r>
      <t xml:space="preserve">メッシュ測量　10.6ha
客土土取場整理実施設計　1式
</t>
    </r>
    <r>
      <rPr>
        <strike/>
        <sz val="8"/>
        <color rgb="FFFF0000"/>
        <rFont val="ＭＳ Ｐ明朝"/>
        <family val="1"/>
        <charset val="128"/>
      </rPr>
      <t>縦断測量、横断測量
客土土取場整理計画設計</t>
    </r>
    <rPh sb="29" eb="31">
      <t>ジュウダン</t>
    </rPh>
    <rPh sb="31" eb="33">
      <t>ソクリョウ</t>
    </rPh>
    <rPh sb="34" eb="36">
      <t>オウダン</t>
    </rPh>
    <rPh sb="36" eb="38">
      <t>ソクリョウ</t>
    </rPh>
    <rPh sb="39" eb="41">
      <t>キャクド</t>
    </rPh>
    <rPh sb="41" eb="44">
      <t>ドトリバ</t>
    </rPh>
    <rPh sb="44" eb="46">
      <t>セイリ</t>
    </rPh>
    <rPh sb="46" eb="48">
      <t>ケイカク</t>
    </rPh>
    <rPh sb="48" eb="50">
      <t>セッケイ</t>
    </rPh>
    <phoneticPr fontId="2"/>
  </si>
  <si>
    <t>R6.2.2_
業務概要修正</t>
    <rPh sb="8" eb="10">
      <t>ギョウム</t>
    </rPh>
    <rPh sb="10" eb="12">
      <t>ガイヨウ</t>
    </rPh>
    <rPh sb="12" eb="14">
      <t>シュウセイ</t>
    </rPh>
    <phoneticPr fontId="1"/>
  </si>
  <si>
    <r>
      <t xml:space="preserve">減水深調査　2ほ場　
事業効果取りまとめ　1式
再評価補足資料作成　1式
</t>
    </r>
    <r>
      <rPr>
        <strike/>
        <sz val="8"/>
        <color rgb="FFFF0000"/>
        <rFont val="ＭＳ Ｐ明朝"/>
        <family val="1"/>
        <charset val="128"/>
      </rPr>
      <t>事業効果取りまとめ
再評価補足資料作成</t>
    </r>
    <rPh sb="47" eb="50">
      <t>サイヒョウカ</t>
    </rPh>
    <rPh sb="50" eb="52">
      <t>ホソク</t>
    </rPh>
    <rPh sb="52" eb="54">
      <t>シリョウ</t>
    </rPh>
    <rPh sb="54" eb="56">
      <t>サクセイ</t>
    </rPh>
    <phoneticPr fontId="2"/>
  </si>
  <si>
    <t>江別南幌地区　地盤変動影響調査業務</t>
    <rPh sb="0" eb="2">
      <t>エベツ</t>
    </rPh>
    <rPh sb="2" eb="4">
      <t>ナンポロ</t>
    </rPh>
    <rPh sb="4" eb="6">
      <t>チク</t>
    </rPh>
    <rPh sb="7" eb="9">
      <t>ジバン</t>
    </rPh>
    <rPh sb="9" eb="11">
      <t>ヘンドウ</t>
    </rPh>
    <rPh sb="11" eb="13">
      <t>エイキョウ</t>
    </rPh>
    <rPh sb="13" eb="15">
      <t>チョウサ</t>
    </rPh>
    <rPh sb="15" eb="17">
      <t>ギョウム</t>
    </rPh>
    <phoneticPr fontId="2"/>
  </si>
  <si>
    <r>
      <t xml:space="preserve">振動調査　１式　（参考：６箇所程度）
</t>
    </r>
    <r>
      <rPr>
        <strike/>
        <sz val="8"/>
        <color rgb="FFFF0000"/>
        <rFont val="ＭＳ Ｐ明朝"/>
        <family val="1"/>
        <charset val="128"/>
      </rPr>
      <t>振動調査　１式　（参考：５箇所程度）</t>
    </r>
    <rPh sb="19" eb="21">
      <t>シンドウ</t>
    </rPh>
    <rPh sb="21" eb="23">
      <t>チョウサ</t>
    </rPh>
    <rPh sb="25" eb="26">
      <t>シキ</t>
    </rPh>
    <rPh sb="28" eb="30">
      <t>サンコウ</t>
    </rPh>
    <rPh sb="32" eb="34">
      <t>カショ</t>
    </rPh>
    <rPh sb="34" eb="36">
      <t>テイド</t>
    </rPh>
    <phoneticPr fontId="2"/>
  </si>
  <si>
    <r>
      <t>北村遊水地周囲堤外</t>
    </r>
    <r>
      <rPr>
        <strike/>
        <sz val="10"/>
        <color rgb="FFFF0000"/>
        <rFont val="ＭＳ Ｐ明朝"/>
        <family val="1"/>
        <charset val="128"/>
      </rPr>
      <t>岩見沢河川事務所管内</t>
    </r>
    <r>
      <rPr>
        <sz val="10"/>
        <color rgb="FFFF0000"/>
        <rFont val="ＭＳ Ｐ明朝"/>
        <family val="1"/>
        <charset val="128"/>
      </rPr>
      <t>地質調査業務</t>
    </r>
    <phoneticPr fontId="1"/>
  </si>
  <si>
    <r>
      <rPr>
        <strike/>
        <sz val="10"/>
        <color rgb="FFFF0000"/>
        <rFont val="ＭＳ Ｐ明朝"/>
        <family val="1"/>
        <charset val="128"/>
      </rPr>
      <t>約11ヶ月</t>
    </r>
    <r>
      <rPr>
        <sz val="10"/>
        <color rgb="FFFF0000"/>
        <rFont val="ＭＳ Ｐ明朝"/>
        <family val="1"/>
        <charset val="128"/>
      </rPr>
      <t xml:space="preserve">
約10ヶ月</t>
    </r>
    <rPh sb="0" eb="1">
      <t>ヤク</t>
    </rPh>
    <rPh sb="4" eb="5">
      <t>ゲツ</t>
    </rPh>
    <rPh sb="6" eb="7">
      <t>ヤク</t>
    </rPh>
    <rPh sb="10" eb="11">
      <t>ゲツ</t>
    </rPh>
    <phoneticPr fontId="1"/>
  </si>
  <si>
    <t>河道掘削検討、護岸詳細設計、築堤詳細設計右岸堤内排水路設計、全体施工計画検討</t>
    <rPh sb="0" eb="2">
      <t>カドウ</t>
    </rPh>
    <rPh sb="2" eb="4">
      <t>クッサク</t>
    </rPh>
    <rPh sb="4" eb="6">
      <t>ケントウ</t>
    </rPh>
    <rPh sb="7" eb="9">
      <t>ゴガン</t>
    </rPh>
    <rPh sb="9" eb="11">
      <t>ショウサイ</t>
    </rPh>
    <rPh sb="11" eb="13">
      <t>セッケイ</t>
    </rPh>
    <rPh sb="14" eb="16">
      <t>チクテイ</t>
    </rPh>
    <rPh sb="16" eb="18">
      <t>ショウサイ</t>
    </rPh>
    <rPh sb="18" eb="20">
      <t>セッケイ</t>
    </rPh>
    <rPh sb="20" eb="22">
      <t>ウガン</t>
    </rPh>
    <rPh sb="22" eb="23">
      <t>ツツミ</t>
    </rPh>
    <rPh sb="23" eb="24">
      <t>ウチ</t>
    </rPh>
    <rPh sb="24" eb="27">
      <t>ハイスイロ</t>
    </rPh>
    <rPh sb="27" eb="29">
      <t>セッケイ</t>
    </rPh>
    <rPh sb="30" eb="32">
      <t>ゼンタイ</t>
    </rPh>
    <rPh sb="32" eb="34">
      <t>セコウ</t>
    </rPh>
    <rPh sb="34" eb="36">
      <t>ケイカク</t>
    </rPh>
    <rPh sb="36" eb="38">
      <t>ケントウ</t>
    </rPh>
    <phoneticPr fontId="1"/>
  </si>
  <si>
    <t>R6.1.23_
件名修正
R6.2.2
履行期間、業務概要修正</t>
    <rPh sb="9" eb="11">
      <t>ケンメイ</t>
    </rPh>
    <rPh sb="11" eb="13">
      <t>シュウセイ</t>
    </rPh>
    <rPh sb="21" eb="23">
      <t>リコウ</t>
    </rPh>
    <rPh sb="23" eb="25">
      <t>キカン</t>
    </rPh>
    <rPh sb="26" eb="28">
      <t>ギョウム</t>
    </rPh>
    <rPh sb="28" eb="30">
      <t>ガイヨウ</t>
    </rPh>
    <rPh sb="30" eb="32">
      <t>シュウセイ</t>
    </rPh>
    <phoneticPr fontId="1"/>
  </si>
  <si>
    <r>
      <rPr>
        <strike/>
        <sz val="10"/>
        <color rgb="FFFF0000"/>
        <rFont val="ＭＳ Ｐ明朝"/>
        <family val="1"/>
        <charset val="128"/>
      </rPr>
      <t>ユカンボシ樋門詳細設計外業務</t>
    </r>
    <r>
      <rPr>
        <sz val="10"/>
        <color rgb="FFFF0000"/>
        <rFont val="ＭＳ Ｐ明朝"/>
        <family val="1"/>
        <charset val="128"/>
      </rPr>
      <t xml:space="preserve">
柏木川西7線樋門詳細設計外業務</t>
    </r>
    <rPh sb="5" eb="6">
      <t>ヒ</t>
    </rPh>
    <rPh sb="6" eb="7">
      <t>モン</t>
    </rPh>
    <rPh sb="7" eb="9">
      <t>ショウサイ</t>
    </rPh>
    <rPh sb="9" eb="11">
      <t>セッケイ</t>
    </rPh>
    <rPh sb="11" eb="12">
      <t>ホカ</t>
    </rPh>
    <rPh sb="12" eb="14">
      <t>ギョウム</t>
    </rPh>
    <rPh sb="15" eb="18">
      <t>カシワギガワ</t>
    </rPh>
    <rPh sb="18" eb="19">
      <t>ニシ</t>
    </rPh>
    <rPh sb="20" eb="21">
      <t>セン</t>
    </rPh>
    <rPh sb="21" eb="23">
      <t>ヒモン</t>
    </rPh>
    <rPh sb="23" eb="25">
      <t>ショウサイ</t>
    </rPh>
    <rPh sb="25" eb="27">
      <t>セッケイ</t>
    </rPh>
    <rPh sb="27" eb="28">
      <t>ホカ</t>
    </rPh>
    <rPh sb="28" eb="30">
      <t>ギョウム</t>
    </rPh>
    <phoneticPr fontId="1"/>
  </si>
  <si>
    <t>施設等移設設計、横断施設の耐荷力検討、堤内排水路道路横断工設計</t>
    <rPh sb="0" eb="2">
      <t>シセツ</t>
    </rPh>
    <rPh sb="2" eb="3">
      <t>トウ</t>
    </rPh>
    <rPh sb="3" eb="5">
      <t>イセツ</t>
    </rPh>
    <rPh sb="5" eb="7">
      <t>セッケイ</t>
    </rPh>
    <rPh sb="8" eb="10">
      <t>オウダン</t>
    </rPh>
    <rPh sb="10" eb="12">
      <t>シセツ</t>
    </rPh>
    <rPh sb="13" eb="14">
      <t>タイ</t>
    </rPh>
    <rPh sb="16" eb="18">
      <t>ケントウ</t>
    </rPh>
    <rPh sb="19" eb="20">
      <t>ツツミ</t>
    </rPh>
    <rPh sb="20" eb="21">
      <t>ウチ</t>
    </rPh>
    <rPh sb="21" eb="24">
      <t>ハイスイロ</t>
    </rPh>
    <rPh sb="24" eb="26">
      <t>ドウロ</t>
    </rPh>
    <rPh sb="26" eb="28">
      <t>オウダン</t>
    </rPh>
    <rPh sb="28" eb="29">
      <t>コウ</t>
    </rPh>
    <rPh sb="29" eb="31">
      <t>セッケイ</t>
    </rPh>
    <phoneticPr fontId="1"/>
  </si>
  <si>
    <t>R6.1.23_
件名、履行期間、R6.2.2
業務概要修正</t>
    <rPh sb="9" eb="11">
      <t>ケンメイ</t>
    </rPh>
    <rPh sb="12" eb="14">
      <t>リコウ</t>
    </rPh>
    <rPh sb="14" eb="16">
      <t>キカン</t>
    </rPh>
    <rPh sb="24" eb="26">
      <t>ギョウム</t>
    </rPh>
    <rPh sb="26" eb="28">
      <t>ガイヨウ</t>
    </rPh>
    <rPh sb="28" eb="30">
      <t>シュウセイ</t>
    </rPh>
    <phoneticPr fontId="1"/>
  </si>
  <si>
    <r>
      <rPr>
        <strike/>
        <sz val="10"/>
        <color rgb="FFFF0000"/>
        <rFont val="ＭＳ Ｐ明朝"/>
        <family val="1"/>
        <charset val="128"/>
      </rPr>
      <t>祝梅川No.2樋門外地質調査業務</t>
    </r>
    <r>
      <rPr>
        <sz val="10"/>
        <color rgb="FFFF0000"/>
        <rFont val="ＭＳ Ｐ明朝"/>
        <family val="1"/>
        <charset val="128"/>
      </rPr>
      <t xml:space="preserve">
音江別川外地質調査業務</t>
    </r>
    <rPh sb="0" eb="1">
      <t>シュク</t>
    </rPh>
    <rPh sb="1" eb="3">
      <t>ウメカワ</t>
    </rPh>
    <rPh sb="7" eb="8">
      <t>ヒ</t>
    </rPh>
    <rPh sb="8" eb="9">
      <t>モン</t>
    </rPh>
    <rPh sb="9" eb="10">
      <t>ガイ</t>
    </rPh>
    <rPh sb="17" eb="19">
      <t>オトエ</t>
    </rPh>
    <rPh sb="19" eb="20">
      <t>ベツ</t>
    </rPh>
    <rPh sb="20" eb="21">
      <t>ガワ</t>
    </rPh>
    <rPh sb="21" eb="22">
      <t>ホカ</t>
    </rPh>
    <rPh sb="22" eb="24">
      <t>チシツ</t>
    </rPh>
    <rPh sb="24" eb="26">
      <t>チョウサ</t>
    </rPh>
    <rPh sb="26" eb="28">
      <t>ギョウム</t>
    </rPh>
    <phoneticPr fontId="1"/>
  </si>
  <si>
    <r>
      <rPr>
        <strike/>
        <sz val="10"/>
        <color rgb="FFFF0000"/>
        <rFont val="ＭＳ Ｐ明朝"/>
        <family val="1"/>
        <charset val="128"/>
      </rPr>
      <t>約8ヶ月</t>
    </r>
    <r>
      <rPr>
        <sz val="10"/>
        <color rgb="FFFF0000"/>
        <rFont val="ＭＳ Ｐ明朝"/>
        <family val="1"/>
        <charset val="128"/>
      </rPr>
      <t xml:space="preserve">
約7ヶ月</t>
    </r>
    <rPh sb="0" eb="1">
      <t>ヤク</t>
    </rPh>
    <rPh sb="3" eb="4">
      <t>ゲツ</t>
    </rPh>
    <rPh sb="5" eb="6">
      <t>ヤク</t>
    </rPh>
    <rPh sb="8" eb="9">
      <t>ゲツ</t>
    </rPh>
    <phoneticPr fontId="1"/>
  </si>
  <si>
    <t>ボーリング一式（音江別川横断管、境橋横断管、漁太築堤横断管渠）</t>
    <rPh sb="5" eb="7">
      <t>イッシキ</t>
    </rPh>
    <rPh sb="8" eb="9">
      <t>オト</t>
    </rPh>
    <rPh sb="9" eb="11">
      <t>エベツ</t>
    </rPh>
    <rPh sb="11" eb="12">
      <t>ガワ</t>
    </rPh>
    <rPh sb="12" eb="14">
      <t>オウダン</t>
    </rPh>
    <rPh sb="14" eb="15">
      <t>カン</t>
    </rPh>
    <rPh sb="16" eb="17">
      <t>サカイ</t>
    </rPh>
    <rPh sb="17" eb="18">
      <t>バシ</t>
    </rPh>
    <rPh sb="18" eb="20">
      <t>オウダン</t>
    </rPh>
    <rPh sb="20" eb="21">
      <t>カン</t>
    </rPh>
    <rPh sb="22" eb="23">
      <t>リョウ</t>
    </rPh>
    <rPh sb="23" eb="24">
      <t>タ</t>
    </rPh>
    <rPh sb="24" eb="26">
      <t>チクテイ</t>
    </rPh>
    <rPh sb="26" eb="28">
      <t>オウダン</t>
    </rPh>
    <rPh sb="28" eb="30">
      <t>カンキョ</t>
    </rPh>
    <phoneticPr fontId="1"/>
  </si>
  <si>
    <t>R6.2.2
件名、履行期間、業務概要修正</t>
    <rPh sb="7" eb="9">
      <t>ケンメイ</t>
    </rPh>
    <rPh sb="10" eb="12">
      <t>リコウ</t>
    </rPh>
    <rPh sb="12" eb="14">
      <t>キカン</t>
    </rPh>
    <rPh sb="15" eb="17">
      <t>ギョウム</t>
    </rPh>
    <rPh sb="17" eb="19">
      <t>ガイヨウ</t>
    </rPh>
    <rPh sb="19" eb="21">
      <t>シュウセイ</t>
    </rPh>
    <phoneticPr fontId="1"/>
  </si>
  <si>
    <r>
      <rPr>
        <strike/>
        <sz val="10"/>
        <color rgb="FFFF0000"/>
        <rFont val="ＭＳ Ｐ明朝"/>
        <family val="1"/>
        <charset val="128"/>
      </rPr>
      <t>12</t>
    </r>
    <r>
      <rPr>
        <sz val="10"/>
        <color rgb="FFFF0000"/>
        <rFont val="ＭＳ Ｐ明朝"/>
        <family val="1"/>
        <charset val="128"/>
      </rPr>
      <t xml:space="preserve">
約11ヶ月</t>
    </r>
    <rPh sb="3" eb="4">
      <t>ヤク</t>
    </rPh>
    <rPh sb="7" eb="8">
      <t>ゲツ</t>
    </rPh>
    <phoneticPr fontId="1"/>
  </si>
  <si>
    <t>R6.2.2_
履行期間修正</t>
    <rPh sb="8" eb="10">
      <t>リコウ</t>
    </rPh>
    <rPh sb="10" eb="12">
      <t>キカン</t>
    </rPh>
    <rPh sb="12" eb="14">
      <t>シュウセイ</t>
    </rPh>
    <phoneticPr fontId="1"/>
  </si>
  <si>
    <r>
      <t>奔別川</t>
    </r>
    <r>
      <rPr>
        <sz val="10"/>
        <color rgb="FFFF0000"/>
        <rFont val="ＭＳ Ｐ明朝"/>
        <family val="1"/>
        <charset val="128"/>
      </rPr>
      <t>外</t>
    </r>
    <r>
      <rPr>
        <sz val="10"/>
        <rFont val="ＭＳ Ｐ明朝"/>
        <family val="1"/>
        <charset val="128"/>
      </rPr>
      <t>周辺環境調査業務</t>
    </r>
    <rPh sb="0" eb="2">
      <t>ポンベツ</t>
    </rPh>
    <rPh sb="2" eb="3">
      <t>カワ</t>
    </rPh>
    <rPh sb="3" eb="4">
      <t>ホカ</t>
    </rPh>
    <rPh sb="4" eb="6">
      <t>シュウヘン</t>
    </rPh>
    <rPh sb="6" eb="8">
      <t>カンキョウ</t>
    </rPh>
    <rPh sb="8" eb="10">
      <t>チョウサ</t>
    </rPh>
    <rPh sb="10" eb="12">
      <t>ギョウム</t>
    </rPh>
    <phoneticPr fontId="2"/>
  </si>
  <si>
    <r>
      <rPr>
        <strike/>
        <sz val="10"/>
        <color rgb="FFFF0000"/>
        <rFont val="ＭＳ Ｐ明朝"/>
        <family val="1"/>
        <charset val="128"/>
      </rPr>
      <t>簡易公募型競争入札方式</t>
    </r>
    <r>
      <rPr>
        <sz val="10"/>
        <color rgb="FFFF0000"/>
        <rFont val="ＭＳ Ｐ明朝"/>
        <family val="1"/>
        <charset val="128"/>
      </rPr>
      <t xml:space="preserve">
簡易公募型プロポーザル方式</t>
    </r>
    <phoneticPr fontId="1"/>
  </si>
  <si>
    <r>
      <rPr>
        <strike/>
        <sz val="10"/>
        <color rgb="FFFF0000"/>
        <rFont val="ＭＳ Ｐ明朝"/>
        <family val="1"/>
        <charset val="128"/>
      </rPr>
      <t>12</t>
    </r>
    <r>
      <rPr>
        <sz val="10"/>
        <color rgb="FFFF0000"/>
        <rFont val="ＭＳ Ｐ明朝"/>
        <family val="1"/>
        <charset val="128"/>
      </rPr>
      <t xml:space="preserve">
約10ヶ月</t>
    </r>
    <rPh sb="3" eb="4">
      <t>ヤク</t>
    </rPh>
    <rPh sb="7" eb="8">
      <t>ゲツ</t>
    </rPh>
    <phoneticPr fontId="1"/>
  </si>
  <si>
    <r>
      <rPr>
        <strike/>
        <sz val="8"/>
        <color rgb="FFFF0000"/>
        <rFont val="ＭＳ Ｐ明朝"/>
        <family val="1"/>
        <charset val="128"/>
      </rPr>
      <t>総合評価</t>
    </r>
    <r>
      <rPr>
        <sz val="8"/>
        <color rgb="FFFF0000"/>
        <rFont val="ＭＳ Ｐ明朝"/>
        <family val="1"/>
        <charset val="128"/>
      </rPr>
      <t xml:space="preserve">
価格競争</t>
    </r>
    <rPh sb="0" eb="2">
      <t>ソウゴウ</t>
    </rPh>
    <rPh sb="2" eb="4">
      <t>ヒョウカ</t>
    </rPh>
    <rPh sb="5" eb="9">
      <t>カカクキョウソウ</t>
    </rPh>
    <phoneticPr fontId="1"/>
  </si>
  <si>
    <t>R6.2.2_
発注方式、履行期間、その他修正</t>
    <rPh sb="8" eb="10">
      <t>ハッチュウ</t>
    </rPh>
    <rPh sb="10" eb="12">
      <t>ホウシキ</t>
    </rPh>
    <rPh sb="13" eb="15">
      <t>リコウ</t>
    </rPh>
    <rPh sb="15" eb="17">
      <t>キカン</t>
    </rPh>
    <rPh sb="20" eb="21">
      <t>タ</t>
    </rPh>
    <rPh sb="21" eb="23">
      <t>シュウセイ</t>
    </rPh>
    <phoneticPr fontId="1"/>
  </si>
  <si>
    <r>
      <t xml:space="preserve">機動的国債
</t>
    </r>
    <r>
      <rPr>
        <strike/>
        <sz val="8"/>
        <color rgb="FFFF0000"/>
        <rFont val="ＭＳ Ｐ明朝"/>
        <family val="1"/>
        <charset val="128"/>
      </rPr>
      <t>総合評価</t>
    </r>
    <r>
      <rPr>
        <sz val="8"/>
        <rFont val="ＭＳ Ｐ明朝"/>
        <family val="1"/>
        <charset val="128"/>
      </rPr>
      <t xml:space="preserve">
</t>
    </r>
    <r>
      <rPr>
        <sz val="8"/>
        <color rgb="FFFF0000"/>
        <rFont val="ＭＳ Ｐ明朝"/>
        <family val="1"/>
        <charset val="128"/>
      </rPr>
      <t>価格競争</t>
    </r>
    <rPh sb="6" eb="8">
      <t>ソウゴウ</t>
    </rPh>
    <rPh sb="8" eb="10">
      <t>ヒョウカ</t>
    </rPh>
    <rPh sb="11" eb="15">
      <t>カカクキョウソウ</t>
    </rPh>
    <phoneticPr fontId="1"/>
  </si>
  <si>
    <t>R6.2.2_
その他修正</t>
    <rPh sb="10" eb="11">
      <t>タ</t>
    </rPh>
    <rPh sb="11" eb="13">
      <t>シュウセイ</t>
    </rPh>
    <phoneticPr fontId="1"/>
  </si>
  <si>
    <r>
      <rPr>
        <strike/>
        <sz val="10"/>
        <rFont val="ＭＳ Ｐ明朝"/>
        <family val="1"/>
        <charset val="128"/>
      </rPr>
      <t>約7ヶ月</t>
    </r>
    <r>
      <rPr>
        <sz val="10"/>
        <rFont val="ＭＳ Ｐ明朝"/>
        <family val="1"/>
        <charset val="128"/>
      </rPr>
      <t xml:space="preserve">
</t>
    </r>
    <r>
      <rPr>
        <sz val="10"/>
        <color rgb="FFFF0000"/>
        <rFont val="ＭＳ Ｐ明朝"/>
        <family val="1"/>
        <charset val="128"/>
      </rPr>
      <t>約8ヶ月</t>
    </r>
    <rPh sb="0" eb="1">
      <t>ヤク</t>
    </rPh>
    <rPh sb="3" eb="4">
      <t>ゲツ</t>
    </rPh>
    <rPh sb="5" eb="6">
      <t>ヤク</t>
    </rPh>
    <rPh sb="8" eb="9">
      <t>ゲツ</t>
    </rPh>
    <phoneticPr fontId="1"/>
  </si>
  <si>
    <r>
      <rPr>
        <strike/>
        <sz val="10"/>
        <rFont val="ＭＳ Ｐ明朝"/>
        <family val="1"/>
        <charset val="128"/>
      </rPr>
      <t>江別河川事務所管内地質調査業務</t>
    </r>
    <r>
      <rPr>
        <sz val="10"/>
        <rFont val="ＭＳ Ｐ明朝"/>
        <family val="1"/>
        <charset val="128"/>
      </rPr>
      <t xml:space="preserve">
</t>
    </r>
    <r>
      <rPr>
        <sz val="10"/>
        <color rgb="FFFF0000"/>
        <rFont val="ＭＳ Ｐ明朝"/>
        <family val="1"/>
        <charset val="128"/>
      </rPr>
      <t>夕張川外地質調査業務</t>
    </r>
    <rPh sb="16" eb="26">
      <t>ユウバリガワホカチシツチョウサギョウム</t>
    </rPh>
    <phoneticPr fontId="1"/>
  </si>
  <si>
    <t>札幌開発建設部管内　交通事故分析検討業務</t>
    <rPh sb="0" eb="2">
      <t>サッポロ</t>
    </rPh>
    <rPh sb="2" eb="4">
      <t>カイハツ</t>
    </rPh>
    <rPh sb="4" eb="7">
      <t>ケンセツブ</t>
    </rPh>
    <rPh sb="7" eb="9">
      <t>カンナイ</t>
    </rPh>
    <rPh sb="10" eb="12">
      <t>コウツウ</t>
    </rPh>
    <rPh sb="12" eb="14">
      <t>ジコ</t>
    </rPh>
    <rPh sb="14" eb="16">
      <t>ブンセキ</t>
    </rPh>
    <rPh sb="16" eb="18">
      <t>ケントウ</t>
    </rPh>
    <rPh sb="18" eb="20">
      <t>ギョウム</t>
    </rPh>
    <phoneticPr fontId="1"/>
  </si>
  <si>
    <t>交通事故分析検討業務　一式</t>
    <rPh sb="0" eb="2">
      <t>コウツウ</t>
    </rPh>
    <rPh sb="2" eb="4">
      <t>ジコ</t>
    </rPh>
    <rPh sb="4" eb="6">
      <t>ブンセキ</t>
    </rPh>
    <rPh sb="6" eb="8">
      <t>ケントウ</t>
    </rPh>
    <rPh sb="8" eb="10">
      <t>ギョウム</t>
    </rPh>
    <rPh sb="11" eb="13">
      <t>イッシキ</t>
    </rPh>
    <phoneticPr fontId="1"/>
  </si>
  <si>
    <t>札幌開発建設部管内　交通実態調査業務</t>
    <rPh sb="0" eb="2">
      <t>サッポロ</t>
    </rPh>
    <rPh sb="2" eb="4">
      <t>カイハツ</t>
    </rPh>
    <rPh sb="4" eb="7">
      <t>ケンセツブ</t>
    </rPh>
    <rPh sb="7" eb="9">
      <t>カンナイ</t>
    </rPh>
    <rPh sb="10" eb="12">
      <t>コウツウ</t>
    </rPh>
    <rPh sb="12" eb="14">
      <t>ジッタイ</t>
    </rPh>
    <rPh sb="14" eb="16">
      <t>チョウサ</t>
    </rPh>
    <rPh sb="16" eb="18">
      <t>ギョウム</t>
    </rPh>
    <phoneticPr fontId="1"/>
  </si>
  <si>
    <t>交通実態調査業務　一式</t>
    <rPh sb="0" eb="2">
      <t>コウツウ</t>
    </rPh>
    <rPh sb="2" eb="4">
      <t>ジッタイ</t>
    </rPh>
    <rPh sb="4" eb="6">
      <t>チョウサ</t>
    </rPh>
    <rPh sb="6" eb="8">
      <t>ギョウム</t>
    </rPh>
    <rPh sb="9" eb="11">
      <t>イッシキ</t>
    </rPh>
    <phoneticPr fontId="1"/>
  </si>
  <si>
    <t>札幌開発建設部管内　交通量観測業務</t>
    <rPh sb="0" eb="2">
      <t>サッポロ</t>
    </rPh>
    <rPh sb="2" eb="4">
      <t>カイハツ</t>
    </rPh>
    <rPh sb="4" eb="7">
      <t>ケンセツブ</t>
    </rPh>
    <rPh sb="7" eb="9">
      <t>カンナイ</t>
    </rPh>
    <rPh sb="10" eb="13">
      <t>コウツウリョウ</t>
    </rPh>
    <rPh sb="13" eb="15">
      <t>カンソク</t>
    </rPh>
    <rPh sb="15" eb="17">
      <t>ギョウム</t>
    </rPh>
    <phoneticPr fontId="1"/>
  </si>
  <si>
    <t>交通量観測業務　一式</t>
    <rPh sb="0" eb="2">
      <t>コウツウ</t>
    </rPh>
    <rPh sb="2" eb="3">
      <t>リョウ</t>
    </rPh>
    <rPh sb="3" eb="5">
      <t>カンソク</t>
    </rPh>
    <rPh sb="5" eb="7">
      <t>ギョウム</t>
    </rPh>
    <rPh sb="8" eb="10">
      <t>イッシキ</t>
    </rPh>
    <phoneticPr fontId="1"/>
  </si>
  <si>
    <t>新千歳空港　平行誘導路沢部地質調査業務</t>
    <rPh sb="0" eb="3">
      <t>シンチトセ</t>
    </rPh>
    <rPh sb="3" eb="5">
      <t>クウコウ</t>
    </rPh>
    <rPh sb="6" eb="8">
      <t>ヘイコウ</t>
    </rPh>
    <rPh sb="8" eb="11">
      <t>ユウドウロ</t>
    </rPh>
    <rPh sb="11" eb="12">
      <t>サワ</t>
    </rPh>
    <rPh sb="12" eb="13">
      <t>ブ</t>
    </rPh>
    <rPh sb="13" eb="15">
      <t>チシツ</t>
    </rPh>
    <rPh sb="15" eb="17">
      <t>チョウサ</t>
    </rPh>
    <rPh sb="17" eb="19">
      <t>ギョウム</t>
    </rPh>
    <phoneticPr fontId="1"/>
  </si>
  <si>
    <r>
      <t xml:space="preserve">約5ヶ月
</t>
    </r>
    <r>
      <rPr>
        <strike/>
        <sz val="10"/>
        <color rgb="FFFF0000"/>
        <rFont val="ＭＳ Ｐ明朝"/>
        <family val="1"/>
        <charset val="128"/>
      </rPr>
      <t>約7ヶ月</t>
    </r>
    <rPh sb="0" eb="1">
      <t>ヤク</t>
    </rPh>
    <rPh sb="3" eb="4">
      <t>ゲツ</t>
    </rPh>
    <rPh sb="5" eb="6">
      <t>ヤク</t>
    </rPh>
    <rPh sb="8" eb="9">
      <t>ゲツ</t>
    </rPh>
    <phoneticPr fontId="1"/>
  </si>
  <si>
    <r>
      <t xml:space="preserve">約4ヶ月
</t>
    </r>
    <r>
      <rPr>
        <strike/>
        <sz val="10"/>
        <color rgb="FFFF0000"/>
        <rFont val="ＭＳ Ｐ明朝"/>
        <family val="1"/>
        <charset val="128"/>
      </rPr>
      <t>約5ヶ月</t>
    </r>
    <rPh sb="0" eb="1">
      <t>ヤク</t>
    </rPh>
    <rPh sb="3" eb="4">
      <t>ゲツ</t>
    </rPh>
    <rPh sb="5" eb="6">
      <t>ヤク</t>
    </rPh>
    <rPh sb="8" eb="9">
      <t>ゲツ</t>
    </rPh>
    <phoneticPr fontId="1"/>
  </si>
  <si>
    <r>
      <t xml:space="preserve">約10ヶ月
</t>
    </r>
    <r>
      <rPr>
        <strike/>
        <sz val="10"/>
        <color rgb="FFFF0000"/>
        <rFont val="ＭＳ Ｐ明朝"/>
        <family val="1"/>
        <charset val="128"/>
      </rPr>
      <t>約11ヶ月</t>
    </r>
    <rPh sb="0" eb="1">
      <t>ヤク</t>
    </rPh>
    <rPh sb="4" eb="5">
      <t>ゲツ</t>
    </rPh>
    <rPh sb="6" eb="7">
      <t>ヤク</t>
    </rPh>
    <rPh sb="10" eb="11">
      <t>ゲツ</t>
    </rPh>
    <phoneticPr fontId="1"/>
  </si>
  <si>
    <r>
      <t xml:space="preserve">機械ボーリング　N=18孔,ΣL=204m
サウンディング及び原位置試験　1式
室内土質試験　1式
</t>
    </r>
    <r>
      <rPr>
        <strike/>
        <sz val="8"/>
        <color rgb="FFFF0000"/>
        <rFont val="ＭＳ Ｐ明朝"/>
        <family val="1"/>
        <charset val="128"/>
      </rPr>
      <t>陸上ボーリング　N=18孔,L=170m
サウンディング及び原位置試験　1式
室内試験　1式</t>
    </r>
    <rPh sb="50" eb="52">
      <t>リクジョウ</t>
    </rPh>
    <rPh sb="62" eb="63">
      <t>アナ</t>
    </rPh>
    <rPh sb="78" eb="79">
      <t>オヨ</t>
    </rPh>
    <rPh sb="80" eb="83">
      <t>ゲンイチ</t>
    </rPh>
    <rPh sb="83" eb="85">
      <t>シケン</t>
    </rPh>
    <rPh sb="87" eb="88">
      <t>シキ</t>
    </rPh>
    <rPh sb="89" eb="91">
      <t>シツナイ</t>
    </rPh>
    <rPh sb="91" eb="93">
      <t>シケン</t>
    </rPh>
    <rPh sb="95" eb="96">
      <t>シキ</t>
    </rPh>
    <phoneticPr fontId="1"/>
  </si>
  <si>
    <r>
      <t xml:space="preserve">機械ボーリング　N=4孔,ΣL=132.5m
サウンディング及び原位置試験　1式
室内土質試験　1式
解析等調査　1式
</t>
    </r>
    <r>
      <rPr>
        <strike/>
        <sz val="8"/>
        <color rgb="FFFF0000"/>
        <rFont val="ＭＳ Ｐ明朝"/>
        <family val="1"/>
        <charset val="128"/>
      </rPr>
      <t>陸上ボーリング　N=4孔,L=160m
サウンディング及び原位置試験　1式
室内試験　1式</t>
    </r>
    <rPh sb="60" eb="62">
      <t>リクジョウ</t>
    </rPh>
    <rPh sb="71" eb="72">
      <t>アナ</t>
    </rPh>
    <rPh sb="87" eb="88">
      <t>オヨ</t>
    </rPh>
    <rPh sb="89" eb="92">
      <t>ゲンイチ</t>
    </rPh>
    <rPh sb="92" eb="94">
      <t>シケン</t>
    </rPh>
    <rPh sb="96" eb="97">
      <t>シキ</t>
    </rPh>
    <rPh sb="98" eb="100">
      <t>シツナイ</t>
    </rPh>
    <rPh sb="100" eb="102">
      <t>シケン</t>
    </rPh>
    <rPh sb="104" eb="105">
      <t>シキ</t>
    </rPh>
    <phoneticPr fontId="1"/>
  </si>
  <si>
    <r>
      <t xml:space="preserve">機械ボーリング　N=3孔,ΣL=114.5m
サウンディング及び原位置試験　1式
室内土質試験　1式
解析等調査　1式
</t>
    </r>
    <r>
      <rPr>
        <strike/>
        <sz val="8"/>
        <color rgb="FFFF0000"/>
        <rFont val="ＭＳ Ｐ明朝"/>
        <family val="1"/>
        <charset val="128"/>
      </rPr>
      <t>陸上ボーリング　N=4孔,L=160m
サウンディング及び原位置試験　1式
室内試験　1式</t>
    </r>
    <rPh sb="60" eb="62">
      <t>リクジョウ</t>
    </rPh>
    <rPh sb="71" eb="72">
      <t>アナ</t>
    </rPh>
    <rPh sb="87" eb="88">
      <t>オヨ</t>
    </rPh>
    <rPh sb="89" eb="92">
      <t>ゲンイチ</t>
    </rPh>
    <rPh sb="92" eb="94">
      <t>シケン</t>
    </rPh>
    <rPh sb="96" eb="97">
      <t>シキ</t>
    </rPh>
    <rPh sb="98" eb="100">
      <t>シツナイ</t>
    </rPh>
    <rPh sb="100" eb="102">
      <t>シケン</t>
    </rPh>
    <rPh sb="104" eb="105">
      <t>シキ</t>
    </rPh>
    <phoneticPr fontId="1"/>
  </si>
  <si>
    <r>
      <t xml:space="preserve">機械ボーリング　N=24孔,ΣL=147m
室内土質試験　1式
</t>
    </r>
    <r>
      <rPr>
        <strike/>
        <sz val="8"/>
        <color rgb="FFFF0000"/>
        <rFont val="ＭＳ Ｐ明朝"/>
        <family val="1"/>
        <charset val="128"/>
      </rPr>
      <t>陸上ボーリング　N=16孔,L=210m
サウンディング及び原位置試験　1式
室内試験　1式</t>
    </r>
    <rPh sb="32" eb="34">
      <t>リクジョウ</t>
    </rPh>
    <rPh sb="44" eb="45">
      <t>アナ</t>
    </rPh>
    <rPh sb="60" eb="61">
      <t>オヨ</t>
    </rPh>
    <rPh sb="62" eb="65">
      <t>ゲンイチ</t>
    </rPh>
    <rPh sb="65" eb="67">
      <t>シケン</t>
    </rPh>
    <rPh sb="69" eb="70">
      <t>シキ</t>
    </rPh>
    <rPh sb="71" eb="73">
      <t>シツナイ</t>
    </rPh>
    <rPh sb="73" eb="75">
      <t>シケン</t>
    </rPh>
    <rPh sb="77" eb="78">
      <t>シキ</t>
    </rPh>
    <phoneticPr fontId="1"/>
  </si>
  <si>
    <t>一般国道５号　札幌市　創成川通土工計画検討業務</t>
    <rPh sb="15" eb="17">
      <t>ドコウ</t>
    </rPh>
    <rPh sb="17" eb="19">
      <t>ケイカク</t>
    </rPh>
    <rPh sb="19" eb="21">
      <t>ケントウ</t>
    </rPh>
    <phoneticPr fontId="1"/>
  </si>
  <si>
    <t>土工計画検討　一式</t>
    <rPh sb="0" eb="2">
      <t>ドコウ</t>
    </rPh>
    <rPh sb="2" eb="4">
      <t>ケイカク</t>
    </rPh>
    <rPh sb="4" eb="6">
      <t>ケントウ</t>
    </rPh>
    <phoneticPr fontId="1"/>
  </si>
  <si>
    <r>
      <t xml:space="preserve">【篠津運河上流】
営農計画策定　1式
経済効果算定　1式
事業計画書（案）作成　1式
【空知中央】
営農現況把握　１式
</t>
    </r>
    <r>
      <rPr>
        <strike/>
        <sz val="8"/>
        <color rgb="FFFF0000"/>
        <rFont val="ＭＳ Ｐ明朝"/>
        <family val="1"/>
        <charset val="128"/>
      </rPr>
      <t>営農計画策定　1式
経済効果算定　1式
事業計画書（案）作成　1式</t>
    </r>
    <rPh sb="60" eb="62">
      <t>エイノウ</t>
    </rPh>
    <rPh sb="62" eb="64">
      <t>ケイカク</t>
    </rPh>
    <rPh sb="64" eb="66">
      <t>サクテイ</t>
    </rPh>
    <rPh sb="68" eb="69">
      <t>シキ</t>
    </rPh>
    <rPh sb="70" eb="72">
      <t>ケイザイ</t>
    </rPh>
    <rPh sb="72" eb="74">
      <t>コウカ</t>
    </rPh>
    <rPh sb="74" eb="76">
      <t>サンテイ</t>
    </rPh>
    <rPh sb="78" eb="79">
      <t>シキ</t>
    </rPh>
    <rPh sb="80" eb="82">
      <t>ジギョウ</t>
    </rPh>
    <rPh sb="82" eb="85">
      <t>ケイカクショ</t>
    </rPh>
    <rPh sb="86" eb="87">
      <t>アン</t>
    </rPh>
    <rPh sb="88" eb="90">
      <t>サクセイ</t>
    </rPh>
    <rPh sb="92" eb="93">
      <t>シキ</t>
    </rPh>
    <phoneticPr fontId="2"/>
  </si>
  <si>
    <r>
      <t xml:space="preserve">篠津運河上流地区外1地域　営農計画経済効果検討等業務
</t>
    </r>
    <r>
      <rPr>
        <strike/>
        <sz val="10"/>
        <color rgb="FFFF0000"/>
        <rFont val="ＭＳ Ｐ明朝"/>
        <family val="1"/>
        <charset val="128"/>
      </rPr>
      <t>篠津運河上流地区　営農計画経済効果検討等業務</t>
    </r>
    <rPh sb="27" eb="29">
      <t>シノツ</t>
    </rPh>
    <rPh sb="29" eb="31">
      <t>ウンガ</t>
    </rPh>
    <rPh sb="31" eb="33">
      <t>ジョウリュウ</t>
    </rPh>
    <rPh sb="33" eb="35">
      <t>チク</t>
    </rPh>
    <rPh sb="36" eb="38">
      <t>エイノウ</t>
    </rPh>
    <rPh sb="38" eb="40">
      <t>ケイカク</t>
    </rPh>
    <rPh sb="40" eb="42">
      <t>ケイザイ</t>
    </rPh>
    <rPh sb="42" eb="44">
      <t>コウカ</t>
    </rPh>
    <rPh sb="44" eb="46">
      <t>ケントウ</t>
    </rPh>
    <rPh sb="46" eb="47">
      <t>ナド</t>
    </rPh>
    <rPh sb="47" eb="49">
      <t>ギョウム</t>
    </rPh>
    <phoneticPr fontId="2"/>
  </si>
  <si>
    <r>
      <t xml:space="preserve">夕張下流地区外１地域　排水計画検討等業務
</t>
    </r>
    <r>
      <rPr>
        <strike/>
        <sz val="10"/>
        <color rgb="FFFF0000"/>
        <rFont val="ＭＳ Ｐ明朝"/>
        <family val="1"/>
        <charset val="128"/>
      </rPr>
      <t>夕張下流外１地域　排水計画検討等業務</t>
    </r>
    <rPh sb="21" eb="23">
      <t>ユウバリ</t>
    </rPh>
    <rPh sb="23" eb="25">
      <t>カリュウ</t>
    </rPh>
    <rPh sb="25" eb="26">
      <t>ソト</t>
    </rPh>
    <rPh sb="27" eb="29">
      <t>チイキ</t>
    </rPh>
    <rPh sb="30" eb="32">
      <t>ハイスイ</t>
    </rPh>
    <rPh sb="32" eb="34">
      <t>ケイカク</t>
    </rPh>
    <rPh sb="34" eb="36">
      <t>ケントウ</t>
    </rPh>
    <rPh sb="36" eb="37">
      <t>ナド</t>
    </rPh>
    <rPh sb="37" eb="39">
      <t>ギョウム</t>
    </rPh>
    <phoneticPr fontId="2"/>
  </si>
  <si>
    <r>
      <t xml:space="preserve">雨竜川上流地域　地域整備方向検討等業務
</t>
    </r>
    <r>
      <rPr>
        <strike/>
        <sz val="10"/>
        <color rgb="FFFF0000"/>
        <rFont val="ＭＳ Ｐ明朝"/>
        <family val="1"/>
        <charset val="128"/>
      </rPr>
      <t>雨竜川上流地区　地域整備方向検討等業務</t>
    </r>
    <rPh sb="20" eb="22">
      <t>ウリュウ</t>
    </rPh>
    <rPh sb="22" eb="23">
      <t>カワ</t>
    </rPh>
    <rPh sb="23" eb="25">
      <t>ジョウリュウ</t>
    </rPh>
    <rPh sb="25" eb="27">
      <t>チク</t>
    </rPh>
    <phoneticPr fontId="1"/>
  </si>
  <si>
    <r>
      <t xml:space="preserve">岩見沢大願地区　大願8区区画整理設計等業務
</t>
    </r>
    <r>
      <rPr>
        <strike/>
        <sz val="10"/>
        <color rgb="FFFF0000"/>
        <rFont val="ＭＳ Ｐ明朝"/>
        <family val="1"/>
        <charset val="128"/>
      </rPr>
      <t>岩見沢大願地区　大願7区区画整理設計等業務</t>
    </r>
    <rPh sb="30" eb="32">
      <t>オオネガイ</t>
    </rPh>
    <rPh sb="33" eb="34">
      <t>ク</t>
    </rPh>
    <rPh sb="34" eb="38">
      <t>クカクセイリ</t>
    </rPh>
    <rPh sb="38" eb="40">
      <t>セッケイ</t>
    </rPh>
    <rPh sb="40" eb="41">
      <t>トウ</t>
    </rPh>
    <rPh sb="41" eb="43">
      <t>ギョウム</t>
    </rPh>
    <phoneticPr fontId="2"/>
  </si>
  <si>
    <r>
      <t xml:space="preserve">ほ場境界横断測量　4.50km
区画整理設計　24ha
</t>
    </r>
    <r>
      <rPr>
        <strike/>
        <sz val="8"/>
        <color rgb="FFFF0000"/>
        <rFont val="ＭＳ Ｐ明朝"/>
        <family val="1"/>
        <charset val="128"/>
      </rPr>
      <t xml:space="preserve">ほ場境界横断測量　4.20km
区画整理設計　25ha
</t>
    </r>
    <r>
      <rPr>
        <sz val="8"/>
        <color rgb="FFFF0000"/>
        <rFont val="ＭＳ Ｐ明朝"/>
        <family val="1"/>
        <charset val="128"/>
      </rPr>
      <t>土質確認　１式</t>
    </r>
    <rPh sb="29" eb="30">
      <t>ジョウ</t>
    </rPh>
    <rPh sb="30" eb="32">
      <t>キョウカイ</t>
    </rPh>
    <rPh sb="32" eb="34">
      <t>オウダン</t>
    </rPh>
    <rPh sb="34" eb="36">
      <t>ソクリョウ</t>
    </rPh>
    <rPh sb="44" eb="48">
      <t>クカクセイリ</t>
    </rPh>
    <rPh sb="48" eb="50">
      <t>セッケイ</t>
    </rPh>
    <rPh sb="56" eb="58">
      <t>ドシツ</t>
    </rPh>
    <rPh sb="58" eb="60">
      <t>カクニン</t>
    </rPh>
    <rPh sb="62" eb="63">
      <t>シキ</t>
    </rPh>
    <phoneticPr fontId="2"/>
  </si>
  <si>
    <r>
      <t xml:space="preserve">雨竜暑寒地区　客土土取場整備設計等業務
</t>
    </r>
    <r>
      <rPr>
        <strike/>
        <sz val="10"/>
        <color rgb="FFFF0000"/>
        <rFont val="ＭＳ Ｐ明朝"/>
        <family val="1"/>
        <charset val="128"/>
      </rPr>
      <t>雨竜暑寒地区　客土土取場整備検討業務</t>
    </r>
    <rPh sb="20" eb="22">
      <t>ウリュウ</t>
    </rPh>
    <rPh sb="22" eb="24">
      <t>ショカン</t>
    </rPh>
    <rPh sb="24" eb="26">
      <t>チク</t>
    </rPh>
    <rPh sb="27" eb="28">
      <t>キャク</t>
    </rPh>
    <rPh sb="28" eb="29">
      <t>ド</t>
    </rPh>
    <rPh sb="29" eb="32">
      <t>ドトリバ</t>
    </rPh>
    <rPh sb="32" eb="34">
      <t>セイビ</t>
    </rPh>
    <rPh sb="34" eb="36">
      <t>ケントウ</t>
    </rPh>
    <rPh sb="36" eb="38">
      <t>ギョウム</t>
    </rPh>
    <phoneticPr fontId="2"/>
  </si>
  <si>
    <r>
      <t xml:space="preserve">神竜二期地区　神竜頭首工外水管理設施設等設計業務
</t>
    </r>
    <r>
      <rPr>
        <strike/>
        <sz val="10"/>
        <color rgb="FFFF0000"/>
        <rFont val="ＭＳ Ｐ明朝"/>
        <family val="1"/>
        <charset val="128"/>
      </rPr>
      <t>神竜二期地区　神竜頭首工管理設備等設計業務</t>
    </r>
    <rPh sb="25" eb="27">
      <t>シンリュウ</t>
    </rPh>
    <rPh sb="27" eb="29">
      <t>ニキ</t>
    </rPh>
    <rPh sb="29" eb="31">
      <t>チク</t>
    </rPh>
    <rPh sb="32" eb="34">
      <t>シンリュウ</t>
    </rPh>
    <rPh sb="34" eb="37">
      <t>トウシュコウ</t>
    </rPh>
    <rPh sb="37" eb="39">
      <t>カンリ</t>
    </rPh>
    <rPh sb="39" eb="41">
      <t>セツビ</t>
    </rPh>
    <rPh sb="41" eb="42">
      <t>トウ</t>
    </rPh>
    <rPh sb="42" eb="44">
      <t>セッケイ</t>
    </rPh>
    <rPh sb="44" eb="46">
      <t>ギョウム</t>
    </rPh>
    <phoneticPr fontId="2"/>
  </si>
  <si>
    <r>
      <t xml:space="preserve">分任官
</t>
    </r>
    <r>
      <rPr>
        <strike/>
        <sz val="10"/>
        <color rgb="FFFF0000"/>
        <rFont val="ＭＳ Ｐ明朝"/>
        <family val="1"/>
        <charset val="128"/>
      </rPr>
      <t>本官</t>
    </r>
    <rPh sb="0" eb="2">
      <t>ブンニン</t>
    </rPh>
    <rPh sb="2" eb="3">
      <t>カン</t>
    </rPh>
    <rPh sb="4" eb="6">
      <t>ホンカン</t>
    </rPh>
    <phoneticPr fontId="1"/>
  </si>
  <si>
    <t>石狩川上流地域　国営造成水利施設機能診断調査等業務</t>
    <rPh sb="0" eb="2">
      <t>イシカリ</t>
    </rPh>
    <rPh sb="2" eb="3">
      <t>カワ</t>
    </rPh>
    <rPh sb="3" eb="5">
      <t>ジョウリュウ</t>
    </rPh>
    <rPh sb="5" eb="7">
      <t>チイキ</t>
    </rPh>
    <rPh sb="8" eb="10">
      <t>コクエイ</t>
    </rPh>
    <rPh sb="10" eb="12">
      <t>ゾウセイ</t>
    </rPh>
    <rPh sb="12" eb="14">
      <t>スイリ</t>
    </rPh>
    <rPh sb="14" eb="16">
      <t>シセツ</t>
    </rPh>
    <rPh sb="16" eb="18">
      <t>キノウ</t>
    </rPh>
    <rPh sb="18" eb="20">
      <t>シンダン</t>
    </rPh>
    <rPh sb="20" eb="22">
      <t>チョウサ</t>
    </rPh>
    <rPh sb="22" eb="23">
      <t>トウ</t>
    </rPh>
    <rPh sb="23" eb="25">
      <t>ギョウム</t>
    </rPh>
    <phoneticPr fontId="1"/>
  </si>
  <si>
    <t>篠津運河中流地区　美原第1幹線用水路外実施設計等業務</t>
    <rPh sb="0" eb="2">
      <t>シノツ</t>
    </rPh>
    <rPh sb="2" eb="4">
      <t>ウンガ</t>
    </rPh>
    <rPh sb="4" eb="6">
      <t>チュウリュウ</t>
    </rPh>
    <rPh sb="6" eb="8">
      <t>チク</t>
    </rPh>
    <rPh sb="9" eb="11">
      <t>ミハラ</t>
    </rPh>
    <rPh sb="11" eb="12">
      <t>ダイ</t>
    </rPh>
    <rPh sb="13" eb="15">
      <t>カンセン</t>
    </rPh>
    <rPh sb="15" eb="18">
      <t>ヨウスイロ</t>
    </rPh>
    <rPh sb="18" eb="19">
      <t>ソト</t>
    </rPh>
    <rPh sb="19" eb="21">
      <t>ジッシ</t>
    </rPh>
    <rPh sb="21" eb="23">
      <t>セッケイ</t>
    </rPh>
    <rPh sb="23" eb="24">
      <t>トウ</t>
    </rPh>
    <rPh sb="24" eb="26">
      <t>ギョウム</t>
    </rPh>
    <phoneticPr fontId="1"/>
  </si>
  <si>
    <t>路線測量　0.78km
地質調査　1式
管内調査　5箇所
パイプライン実施設計　0.78km</t>
    <rPh sb="0" eb="2">
      <t>ロセン</t>
    </rPh>
    <rPh sb="2" eb="4">
      <t>ソクリョウ</t>
    </rPh>
    <rPh sb="12" eb="14">
      <t>チシツ</t>
    </rPh>
    <rPh sb="14" eb="16">
      <t>チョウサ</t>
    </rPh>
    <rPh sb="18" eb="19">
      <t>シキ</t>
    </rPh>
    <rPh sb="20" eb="21">
      <t>カン</t>
    </rPh>
    <rPh sb="21" eb="22">
      <t>ナイ</t>
    </rPh>
    <rPh sb="22" eb="24">
      <t>チョウサ</t>
    </rPh>
    <rPh sb="26" eb="28">
      <t>カショ</t>
    </rPh>
    <rPh sb="35" eb="37">
      <t>ジッシ</t>
    </rPh>
    <rPh sb="37" eb="39">
      <t>セッケイ</t>
    </rPh>
    <phoneticPr fontId="28"/>
  </si>
  <si>
    <t>神竜二期地区　完了図書作成業務</t>
    <rPh sb="0" eb="2">
      <t>シンリュウ</t>
    </rPh>
    <rPh sb="2" eb="4">
      <t>ニキ</t>
    </rPh>
    <rPh sb="4" eb="6">
      <t>チク</t>
    </rPh>
    <rPh sb="7" eb="9">
      <t>カンリョウ</t>
    </rPh>
    <rPh sb="9" eb="11">
      <t>トショ</t>
    </rPh>
    <rPh sb="11" eb="13">
      <t>サクセイ</t>
    </rPh>
    <rPh sb="13" eb="15">
      <t>ギョウム</t>
    </rPh>
    <phoneticPr fontId="2"/>
  </si>
  <si>
    <t>岩見沢大願地区　有明14北区・大願10-1区区画整理設計等業務</t>
    <rPh sb="0" eb="3">
      <t>イワミザワ</t>
    </rPh>
    <rPh sb="3" eb="5">
      <t>オオネガイ</t>
    </rPh>
    <rPh sb="5" eb="7">
      <t>チク</t>
    </rPh>
    <phoneticPr fontId="1"/>
  </si>
  <si>
    <t>ほ場境界横断測量　6.00km
区画整理設計　22ha
土質確認　１式</t>
    <rPh sb="1" eb="2">
      <t>ジョウ</t>
    </rPh>
    <rPh sb="2" eb="4">
      <t>キョウカイ</t>
    </rPh>
    <rPh sb="4" eb="6">
      <t>オウダン</t>
    </rPh>
    <rPh sb="6" eb="8">
      <t>ソクリョウ</t>
    </rPh>
    <rPh sb="16" eb="20">
      <t>クカクセイリ</t>
    </rPh>
    <rPh sb="20" eb="22">
      <t>セッケイ</t>
    </rPh>
    <rPh sb="28" eb="30">
      <t>ドシツ</t>
    </rPh>
    <rPh sb="30" eb="32">
      <t>カクニン</t>
    </rPh>
    <rPh sb="34" eb="35">
      <t>シキ</t>
    </rPh>
    <phoneticPr fontId="28"/>
  </si>
  <si>
    <r>
      <t xml:space="preserve">深川音江地域　地域整備方向検討業務
</t>
    </r>
    <r>
      <rPr>
        <strike/>
        <sz val="10"/>
        <color rgb="FFFF0000"/>
        <rFont val="ＭＳ Ｐ明朝"/>
        <family val="1"/>
        <charset val="128"/>
      </rPr>
      <t>深川音江地域　地域整備方向検討等業務</t>
    </r>
    <rPh sb="18" eb="20">
      <t>フカガワ</t>
    </rPh>
    <rPh sb="20" eb="22">
      <t>オトエ</t>
    </rPh>
    <rPh sb="22" eb="24">
      <t>チイキ</t>
    </rPh>
    <phoneticPr fontId="1"/>
  </si>
  <si>
    <r>
      <t xml:space="preserve">北長沼地域　地域整備方向検討業務
</t>
    </r>
    <r>
      <rPr>
        <strike/>
        <sz val="10"/>
        <color rgb="FFFF0000"/>
        <rFont val="ＭＳ Ｐ明朝"/>
        <family val="1"/>
        <charset val="128"/>
      </rPr>
      <t>北長沼地域　地域整備方向検討等業務</t>
    </r>
    <rPh sb="17" eb="18">
      <t>キタ</t>
    </rPh>
    <rPh sb="18" eb="20">
      <t>ナガヌマ</t>
    </rPh>
    <rPh sb="20" eb="22">
      <t>チイキ</t>
    </rPh>
    <phoneticPr fontId="1"/>
  </si>
  <si>
    <t>R6.2.20_
削除</t>
    <rPh sb="9" eb="11">
      <t>サクジョ</t>
    </rPh>
    <phoneticPr fontId="1"/>
  </si>
  <si>
    <t>R6.2.20_
業務名、業務概要修正</t>
    <rPh sb="9" eb="12">
      <t>ギョウムメイ</t>
    </rPh>
    <rPh sb="13" eb="15">
      <t>ギョウム</t>
    </rPh>
    <rPh sb="15" eb="17">
      <t>ガイヨウ</t>
    </rPh>
    <phoneticPr fontId="1"/>
  </si>
  <si>
    <t>R6.2.20_
業務名修正</t>
    <rPh sb="9" eb="12">
      <t>ギョウムメイ</t>
    </rPh>
    <phoneticPr fontId="1"/>
  </si>
  <si>
    <t>R6.2.20_
業務名、業務概要修正</t>
    <rPh sb="9" eb="12">
      <t>ギョウムメイ</t>
    </rPh>
    <rPh sb="13" eb="15">
      <t>ギョウム</t>
    </rPh>
    <rPh sb="15" eb="17">
      <t>ガイヨウ</t>
    </rPh>
    <rPh sb="17" eb="19">
      <t>シュウセイ</t>
    </rPh>
    <phoneticPr fontId="1"/>
  </si>
  <si>
    <t>R6.2.20_
業務名修正
R6.2.2_
業務概要修正</t>
    <rPh sb="11" eb="12">
      <t>メイ</t>
    </rPh>
    <rPh sb="23" eb="25">
      <t>ギョウム</t>
    </rPh>
    <rPh sb="25" eb="27">
      <t>ガイヨウ</t>
    </rPh>
    <rPh sb="27" eb="29">
      <t>シュウセイ</t>
    </rPh>
    <phoneticPr fontId="1"/>
  </si>
  <si>
    <t>R6.2.20_
履行期限、業務概要修正</t>
    <rPh sb="9" eb="11">
      <t>リコウ</t>
    </rPh>
    <rPh sb="11" eb="13">
      <t>キゲン</t>
    </rPh>
    <rPh sb="14" eb="16">
      <t>ギョウム</t>
    </rPh>
    <rPh sb="16" eb="18">
      <t>ガイヨウ</t>
    </rPh>
    <rPh sb="18" eb="20">
      <t>シュウセイ</t>
    </rPh>
    <phoneticPr fontId="1"/>
  </si>
  <si>
    <t>R6.2.20_
追加</t>
    <rPh sb="9" eb="11">
      <t>ツイカ</t>
    </rPh>
    <phoneticPr fontId="1"/>
  </si>
  <si>
    <r>
      <t>ゲート改良設計(石狩川_豊ヶ丘2号樋門</t>
    </r>
    <r>
      <rPr>
        <strike/>
        <sz val="8"/>
        <color rgb="FFFF0000"/>
        <rFont val="ＭＳ Ｐ明朝"/>
        <family val="1"/>
        <charset val="128"/>
      </rPr>
      <t>、第二幹川_峰樺樋門</t>
    </r>
    <r>
      <rPr>
        <sz val="8"/>
        <rFont val="ＭＳ Ｐ明朝"/>
        <family val="1"/>
        <charset val="128"/>
      </rPr>
      <t xml:space="preserve">)　一式
</t>
    </r>
    <r>
      <rPr>
        <sz val="8"/>
        <color rgb="FFFF0000"/>
        <rFont val="ＭＳ Ｐ明朝"/>
        <family val="1"/>
        <charset val="128"/>
      </rPr>
      <t>袋達布河岸復旧設計　一式
樋門補修設計（幾春別川 伊藤樋門・大願川 樺沢樋門）　一式</t>
    </r>
    <phoneticPr fontId="1"/>
  </si>
  <si>
    <t>R6.2.20_
業務概要修正</t>
    <rPh sb="9" eb="11">
      <t>ギョウム</t>
    </rPh>
    <rPh sb="11" eb="13">
      <t>ガイヨウ</t>
    </rPh>
    <rPh sb="13" eb="15">
      <t>シュウセイ</t>
    </rPh>
    <phoneticPr fontId="1"/>
  </si>
  <si>
    <t>岩見沢河川事務所管内災害対応検討業務</t>
  </si>
  <si>
    <t>堤防決壊及び大規模地震対応の事前準備　一式
緊急対策シミュレーション訓練の実施  一式</t>
    <phoneticPr fontId="1"/>
  </si>
  <si>
    <t>北村地域振興構想検討外業務</t>
  </si>
  <si>
    <t>・地域振興構想検討
・事業振興に係わる各種会議の取り纏め
・農業施設処分協議資料作成</t>
  </si>
  <si>
    <t>雨竜川ダム植物外調査業務</t>
    <rPh sb="0" eb="2">
      <t>ウリュウ</t>
    </rPh>
    <rPh sb="2" eb="3">
      <t>カワ</t>
    </rPh>
    <rPh sb="5" eb="7">
      <t>ショクブツ</t>
    </rPh>
    <rPh sb="7" eb="8">
      <t>ホカ</t>
    </rPh>
    <rPh sb="8" eb="10">
      <t>チョウサ</t>
    </rPh>
    <rPh sb="10" eb="12">
      <t>ギョウム</t>
    </rPh>
    <phoneticPr fontId="2"/>
  </si>
  <si>
    <t>約12ヶ月</t>
    <rPh sb="4" eb="5">
      <t>ゲツ</t>
    </rPh>
    <phoneticPr fontId="2"/>
  </si>
  <si>
    <t>植物調査　一式
両生類調査　一式
哺乳類調査　一式
底生動物調査　一式</t>
    <rPh sb="5" eb="7">
      <t>イッシキ</t>
    </rPh>
    <rPh sb="14" eb="16">
      <t>イッシキ</t>
    </rPh>
    <rPh sb="23" eb="25">
      <t>イッシキ</t>
    </rPh>
    <rPh sb="33" eb="35">
      <t>イッシキ</t>
    </rPh>
    <phoneticPr fontId="1"/>
  </si>
  <si>
    <t>雨竜第2ダム付替道路外地質調査業務</t>
    <phoneticPr fontId="2"/>
  </si>
  <si>
    <t>付替道路基礎調査（ボーリング）　一式
既設構造物基礎調査（ボーリング）　一式</t>
    <rPh sb="0" eb="1">
      <t>ツキ</t>
    </rPh>
    <rPh sb="1" eb="2">
      <t>タイ</t>
    </rPh>
    <rPh sb="2" eb="4">
      <t>ドウロ</t>
    </rPh>
    <rPh sb="4" eb="6">
      <t>キソ</t>
    </rPh>
    <rPh sb="6" eb="8">
      <t>チョウサ</t>
    </rPh>
    <rPh sb="16" eb="18">
      <t>イッシキ</t>
    </rPh>
    <rPh sb="19" eb="21">
      <t>キセツ</t>
    </rPh>
    <rPh sb="21" eb="24">
      <t>コウゾウブツ</t>
    </rPh>
    <rPh sb="24" eb="26">
      <t>キソ</t>
    </rPh>
    <rPh sb="26" eb="28">
      <t>チョウサ</t>
    </rPh>
    <rPh sb="36" eb="38">
      <t>イッシキ</t>
    </rPh>
    <phoneticPr fontId="2"/>
  </si>
  <si>
    <r>
      <rPr>
        <strike/>
        <sz val="10"/>
        <color theme="1"/>
        <rFont val="ＭＳ Ｐ明朝"/>
        <family val="1"/>
        <charset val="128"/>
      </rPr>
      <t>約8ヶ月</t>
    </r>
    <r>
      <rPr>
        <sz val="10"/>
        <color theme="1"/>
        <rFont val="ＭＳ Ｐ明朝"/>
        <family val="1"/>
        <charset val="128"/>
      </rPr>
      <t xml:space="preserve">
</t>
    </r>
    <r>
      <rPr>
        <sz val="10"/>
        <color rgb="FFFF0000"/>
        <rFont val="ＭＳ Ｐ明朝"/>
        <family val="1"/>
        <charset val="128"/>
      </rPr>
      <t>約5ヶ月</t>
    </r>
    <rPh sb="3" eb="4">
      <t>ゲツ</t>
    </rPh>
    <rPh sb="5" eb="6">
      <t>ヤク</t>
    </rPh>
    <rPh sb="8" eb="9">
      <t>ゲツ</t>
    </rPh>
    <phoneticPr fontId="2"/>
  </si>
  <si>
    <t>R6.2.20_
履行期間修正</t>
    <phoneticPr fontId="1"/>
  </si>
  <si>
    <r>
      <t xml:space="preserve">王子揚水機場附帯設備設計外業務
</t>
    </r>
    <r>
      <rPr>
        <sz val="10"/>
        <color rgb="FFFF0000"/>
        <rFont val="ＭＳ Ｐ明朝"/>
        <family val="1"/>
        <charset val="128"/>
      </rPr>
      <t>王子揚水機場撤去設計外業務</t>
    </r>
    <phoneticPr fontId="1"/>
  </si>
  <si>
    <r>
      <rPr>
        <strike/>
        <sz val="10"/>
        <color theme="1"/>
        <rFont val="ＭＳ Ｐ明朝"/>
        <family val="1"/>
        <charset val="128"/>
      </rPr>
      <t>約11ヶ月</t>
    </r>
    <r>
      <rPr>
        <sz val="10"/>
        <color theme="1"/>
        <rFont val="ＭＳ Ｐ明朝"/>
        <family val="1"/>
        <charset val="128"/>
      </rPr>
      <t xml:space="preserve">
</t>
    </r>
    <r>
      <rPr>
        <strike/>
        <sz val="10"/>
        <color theme="1"/>
        <rFont val="ＭＳ Ｐ明朝"/>
        <family val="1"/>
        <charset val="128"/>
      </rPr>
      <t xml:space="preserve">約10ヶ月
</t>
    </r>
    <r>
      <rPr>
        <sz val="10"/>
        <color rgb="FFFF0000"/>
        <rFont val="ＭＳ Ｐ明朝"/>
        <family val="1"/>
        <charset val="128"/>
      </rPr>
      <t>約14ヶ月</t>
    </r>
    <phoneticPr fontId="1"/>
  </si>
  <si>
    <r>
      <rPr>
        <strike/>
        <sz val="8"/>
        <color theme="1"/>
        <rFont val="ＭＳ Ｐ明朝"/>
        <family val="1"/>
        <charset val="128"/>
      </rPr>
      <t>王子揚水機場附帯設備設計　１式
江別市街築堤詳細設計　１式</t>
    </r>
    <r>
      <rPr>
        <sz val="8"/>
        <color theme="1"/>
        <rFont val="ＭＳ Ｐ明朝"/>
        <family val="1"/>
        <charset val="128"/>
      </rPr>
      <t xml:space="preserve">
</t>
    </r>
    <r>
      <rPr>
        <sz val="8"/>
        <color rgb="FFFF0000"/>
        <rFont val="ＭＳ Ｐ明朝"/>
        <family val="1"/>
        <charset val="128"/>
      </rPr>
      <t>王子揚水機場撤去設計　１式
全体施工計画検討　１式</t>
    </r>
    <phoneticPr fontId="1"/>
  </si>
  <si>
    <t>R6.2.20_
件名、履行期間、業務概要修正
R6.2.2_
履行期間修正</t>
    <rPh sb="32" eb="34">
      <t>リコウ</t>
    </rPh>
    <rPh sb="34" eb="36">
      <t>キカン</t>
    </rPh>
    <rPh sb="36" eb="38">
      <t>シュウセイ</t>
    </rPh>
    <phoneticPr fontId="1"/>
  </si>
  <si>
    <r>
      <t xml:space="preserve">約8ヶ月
</t>
    </r>
    <r>
      <rPr>
        <sz val="10"/>
        <color rgb="FFFF0000"/>
        <rFont val="ＭＳ Ｐゴシック"/>
        <family val="3"/>
        <charset val="128"/>
      </rPr>
      <t>11ヶ月</t>
    </r>
    <rPh sb="0" eb="1">
      <t>ヤク</t>
    </rPh>
    <rPh sb="3" eb="4">
      <t>ゲツ</t>
    </rPh>
    <rPh sb="8" eb="9">
      <t>ガツ</t>
    </rPh>
    <phoneticPr fontId="1"/>
  </si>
  <si>
    <t>豊平川上流支川地質調査業務</t>
    <rPh sb="0" eb="3">
      <t>トヨヒラカワ</t>
    </rPh>
    <rPh sb="3" eb="5">
      <t>ジョウリュウ</t>
    </rPh>
    <rPh sb="5" eb="7">
      <t>シセン</t>
    </rPh>
    <rPh sb="7" eb="9">
      <t>チシツ</t>
    </rPh>
    <rPh sb="9" eb="11">
      <t>チョウサ</t>
    </rPh>
    <rPh sb="11" eb="13">
      <t>ギョウム</t>
    </rPh>
    <phoneticPr fontId="1"/>
  </si>
  <si>
    <t>柏木川河道計画検討、旧夕張川河道掘削検討、島松川低水護岸修正設計</t>
    <rPh sb="10" eb="11">
      <t>キュウ</t>
    </rPh>
    <rPh sb="11" eb="13">
      <t>ユウバリ</t>
    </rPh>
    <rPh sb="13" eb="14">
      <t>カワ</t>
    </rPh>
    <rPh sb="14" eb="16">
      <t>カドウ</t>
    </rPh>
    <rPh sb="16" eb="18">
      <t>クッサク</t>
    </rPh>
    <rPh sb="18" eb="20">
      <t>ケントウ</t>
    </rPh>
    <rPh sb="21" eb="23">
      <t>シママツ</t>
    </rPh>
    <rPh sb="23" eb="24">
      <t>カワ</t>
    </rPh>
    <rPh sb="24" eb="26">
      <t>テイスイ</t>
    </rPh>
    <rPh sb="26" eb="28">
      <t>ゴガン</t>
    </rPh>
    <rPh sb="28" eb="30">
      <t>シュウセイ</t>
    </rPh>
    <rPh sb="30" eb="32">
      <t>セッケイ</t>
    </rPh>
    <phoneticPr fontId="1"/>
  </si>
  <si>
    <t>R6.2.20
履行期間、業務概要修正</t>
    <phoneticPr fontId="1"/>
  </si>
  <si>
    <r>
      <t>石狩川改修工事の内　上徳富丘陵堤</t>
    </r>
    <r>
      <rPr>
        <sz val="10"/>
        <color rgb="FFFF0000"/>
        <rFont val="ＭＳ Ｐ明朝"/>
        <family val="1"/>
        <charset val="128"/>
      </rPr>
      <t>外</t>
    </r>
    <r>
      <rPr>
        <sz val="10"/>
        <rFont val="ＭＳ Ｐ明朝"/>
        <family val="1"/>
        <charset val="128"/>
      </rPr>
      <t xml:space="preserve"> </t>
    </r>
    <r>
      <rPr>
        <strike/>
        <sz val="10"/>
        <color rgb="FFFF0000"/>
        <rFont val="ＭＳ Ｐ明朝"/>
        <family val="1"/>
        <charset val="128"/>
      </rPr>
      <t>用地調査</t>
    </r>
    <r>
      <rPr>
        <sz val="10"/>
        <color rgb="FFFF0000"/>
        <rFont val="ＭＳ Ｐ明朝"/>
        <family val="1"/>
        <charset val="128"/>
      </rPr>
      <t>土地評価</t>
    </r>
    <r>
      <rPr>
        <sz val="10"/>
        <rFont val="ＭＳ Ｐ明朝"/>
        <family val="1"/>
        <charset val="128"/>
      </rPr>
      <t>等</t>
    </r>
    <r>
      <rPr>
        <strike/>
        <sz val="10"/>
        <color rgb="FFFF0000"/>
        <rFont val="ＭＳ Ｐ明朝"/>
        <family val="1"/>
        <charset val="128"/>
      </rPr>
      <t>外一連</t>
    </r>
    <r>
      <rPr>
        <sz val="10"/>
        <rFont val="ＭＳ Ｐ明朝"/>
        <family val="1"/>
        <charset val="128"/>
      </rPr>
      <t>業務</t>
    </r>
    <rPh sb="0" eb="3">
      <t>イシカリガワ</t>
    </rPh>
    <rPh sb="3" eb="5">
      <t>カイシュウ</t>
    </rPh>
    <rPh sb="5" eb="7">
      <t>コウジ</t>
    </rPh>
    <rPh sb="8" eb="9">
      <t>ウチ</t>
    </rPh>
    <rPh sb="10" eb="11">
      <t>ウエ</t>
    </rPh>
    <rPh sb="11" eb="13">
      <t>トクトミ</t>
    </rPh>
    <rPh sb="13" eb="15">
      <t>キュウリョウ</t>
    </rPh>
    <rPh sb="15" eb="16">
      <t>ツツミ</t>
    </rPh>
    <rPh sb="16" eb="17">
      <t>ソト</t>
    </rPh>
    <rPh sb="18" eb="20">
      <t>ヨウチ</t>
    </rPh>
    <rPh sb="20" eb="22">
      <t>チョウサ</t>
    </rPh>
    <rPh sb="22" eb="24">
      <t>トチ</t>
    </rPh>
    <rPh sb="24" eb="26">
      <t>ヒョウカ</t>
    </rPh>
    <rPh sb="26" eb="28">
      <t>トウガイ</t>
    </rPh>
    <rPh sb="28" eb="30">
      <t>イチレン</t>
    </rPh>
    <rPh sb="30" eb="32">
      <t>ギョウム</t>
    </rPh>
    <phoneticPr fontId="1"/>
  </si>
  <si>
    <r>
      <rPr>
        <strike/>
        <sz val="10"/>
        <color rgb="FFFF0000"/>
        <rFont val="ＭＳ Ｐ明朝"/>
        <family val="1"/>
        <charset val="128"/>
      </rPr>
      <t>札幌開発建設部</t>
    </r>
    <r>
      <rPr>
        <sz val="10"/>
        <color rgb="FFFF0000"/>
        <rFont val="ＭＳ Ｐ明朝"/>
        <family val="1"/>
        <charset val="128"/>
      </rPr>
      <t>　石狩川改修工事の内</t>
    </r>
    <r>
      <rPr>
        <sz val="10"/>
        <rFont val="ＭＳ Ｐ明朝"/>
        <family val="1"/>
        <charset val="128"/>
      </rPr>
      <t>　</t>
    </r>
    <r>
      <rPr>
        <sz val="10"/>
        <color rgb="FFFF0000"/>
        <rFont val="ＭＳ Ｐ明朝"/>
        <family val="1"/>
        <charset val="128"/>
      </rPr>
      <t>旧夕張川築堤外</t>
    </r>
    <r>
      <rPr>
        <sz val="10"/>
        <rFont val="ＭＳ Ｐ明朝"/>
        <family val="1"/>
        <charset val="128"/>
      </rPr>
      <t>土地評価</t>
    </r>
    <r>
      <rPr>
        <sz val="10"/>
        <color rgb="FFFF0000"/>
        <rFont val="ＭＳ Ｐ明朝"/>
        <family val="1"/>
        <charset val="128"/>
      </rPr>
      <t>等</t>
    </r>
    <r>
      <rPr>
        <strike/>
        <sz val="10"/>
        <color rgb="FFFF0000"/>
        <rFont val="ＭＳ Ｐ明朝"/>
        <family val="1"/>
        <charset val="128"/>
      </rPr>
      <t>外一連</t>
    </r>
    <r>
      <rPr>
        <sz val="10"/>
        <rFont val="ＭＳ Ｐ明朝"/>
        <family val="1"/>
        <charset val="128"/>
      </rPr>
      <t>業務</t>
    </r>
    <rPh sb="0" eb="2">
      <t>サッポロ</t>
    </rPh>
    <rPh sb="2" eb="4">
      <t>カイハツ</t>
    </rPh>
    <rPh sb="4" eb="7">
      <t>ケンセツブ</t>
    </rPh>
    <rPh sb="8" eb="11">
      <t>イシカリガワ</t>
    </rPh>
    <rPh sb="11" eb="13">
      <t>カイシュウ</t>
    </rPh>
    <rPh sb="13" eb="15">
      <t>コウジ</t>
    </rPh>
    <rPh sb="16" eb="17">
      <t>ウチ</t>
    </rPh>
    <rPh sb="18" eb="19">
      <t>キュウ</t>
    </rPh>
    <rPh sb="19" eb="22">
      <t>ユウバリガワ</t>
    </rPh>
    <rPh sb="22" eb="24">
      <t>チクテイ</t>
    </rPh>
    <rPh sb="24" eb="25">
      <t>ホカ</t>
    </rPh>
    <rPh sb="25" eb="27">
      <t>トチ</t>
    </rPh>
    <rPh sb="27" eb="29">
      <t>ヒョウカ</t>
    </rPh>
    <rPh sb="29" eb="30">
      <t>トウ</t>
    </rPh>
    <rPh sb="30" eb="31">
      <t>ホカ</t>
    </rPh>
    <rPh sb="31" eb="33">
      <t>イチレン</t>
    </rPh>
    <rPh sb="33" eb="35">
      <t>ギョウム</t>
    </rPh>
    <phoneticPr fontId="1"/>
  </si>
  <si>
    <t>R6.2.２０_
件名変更</t>
    <rPh sb="9" eb="11">
      <t>ケンメイ</t>
    </rPh>
    <rPh sb="11" eb="13">
      <t>ヘンコウ</t>
    </rPh>
    <phoneticPr fontId="1"/>
  </si>
  <si>
    <r>
      <rPr>
        <sz val="8"/>
        <color rgb="FFFF0000"/>
        <rFont val="ＭＳ Ｐ明朝"/>
        <family val="1"/>
        <charset val="128"/>
      </rPr>
      <t xml:space="preserve">機械ボーリング　N=4孔,ΣL=58m
サウンディング及び原位置試験　1式
地下水位測定　1式
室内土質試験　1式
解析等調査　1式
</t>
    </r>
    <r>
      <rPr>
        <strike/>
        <sz val="8"/>
        <color rgb="FFFF0000"/>
        <rFont val="ＭＳ Ｐ明朝"/>
        <family val="1"/>
        <charset val="128"/>
      </rPr>
      <t>機械ボーリング　N=4孔,ΣL=29m
サウンディング及び原位置試験　1式
地下水位測定　1式
室内土質試験　1式
解析等調査　1式</t>
    </r>
    <rPh sb="67" eb="69">
      <t>キカイ</t>
    </rPh>
    <rPh sb="78" eb="79">
      <t>アナ</t>
    </rPh>
    <rPh sb="94" eb="95">
      <t>オヨ</t>
    </rPh>
    <rPh sb="96" eb="99">
      <t>ゲンイチ</t>
    </rPh>
    <rPh sb="99" eb="101">
      <t>シケン</t>
    </rPh>
    <rPh sb="103" eb="104">
      <t>シキ</t>
    </rPh>
    <rPh sb="105" eb="107">
      <t>チカ</t>
    </rPh>
    <rPh sb="107" eb="109">
      <t>スイイ</t>
    </rPh>
    <rPh sb="109" eb="111">
      <t>ソクテイ</t>
    </rPh>
    <rPh sb="113" eb="114">
      <t>シキ</t>
    </rPh>
    <rPh sb="115" eb="117">
      <t>シツナイ</t>
    </rPh>
    <rPh sb="117" eb="119">
      <t>ドシツ</t>
    </rPh>
    <rPh sb="119" eb="121">
      <t>シケン</t>
    </rPh>
    <rPh sb="123" eb="124">
      <t>シキ</t>
    </rPh>
    <rPh sb="125" eb="127">
      <t>カイセキ</t>
    </rPh>
    <rPh sb="127" eb="128">
      <t>トウ</t>
    </rPh>
    <rPh sb="128" eb="130">
      <t>チョウサ</t>
    </rPh>
    <rPh sb="132" eb="133">
      <t>シキ</t>
    </rPh>
    <phoneticPr fontId="1"/>
  </si>
  <si>
    <t>一般国道５号　札幌市　交通ターミナル渡河構造物詳細設計外一連業務</t>
    <rPh sb="0" eb="2">
      <t>イッパン</t>
    </rPh>
    <rPh sb="2" eb="4">
      <t>コクドウ</t>
    </rPh>
    <rPh sb="5" eb="6">
      <t>ゴウ</t>
    </rPh>
    <rPh sb="7" eb="10">
      <t>サッポロシ</t>
    </rPh>
    <rPh sb="11" eb="13">
      <t>コウツウ</t>
    </rPh>
    <rPh sb="18" eb="20">
      <t>トカ</t>
    </rPh>
    <rPh sb="20" eb="23">
      <t>コウゾウブツ</t>
    </rPh>
    <rPh sb="23" eb="25">
      <t>ショウサイ</t>
    </rPh>
    <rPh sb="25" eb="27">
      <t>セッケイ</t>
    </rPh>
    <rPh sb="27" eb="28">
      <t>ホカ</t>
    </rPh>
    <rPh sb="28" eb="30">
      <t>イチレン</t>
    </rPh>
    <rPh sb="30" eb="32">
      <t>ギョウム</t>
    </rPh>
    <phoneticPr fontId="1"/>
  </si>
  <si>
    <t>約９ヶ月</t>
    <rPh sb="0" eb="1">
      <t>ヤク</t>
    </rPh>
    <rPh sb="3" eb="4">
      <t>ゲツ</t>
    </rPh>
    <phoneticPr fontId="1"/>
  </si>
  <si>
    <t>交通ターミナル渡河構造物詳細設計外　一式</t>
    <rPh sb="0" eb="2">
      <t>コウツウ</t>
    </rPh>
    <rPh sb="7" eb="9">
      <t>トカ</t>
    </rPh>
    <rPh sb="9" eb="12">
      <t>コウゾウブツ</t>
    </rPh>
    <rPh sb="12" eb="14">
      <t>ショウサイ</t>
    </rPh>
    <rPh sb="14" eb="16">
      <t>セッケイ</t>
    </rPh>
    <rPh sb="16" eb="17">
      <t>ホカ</t>
    </rPh>
    <rPh sb="18" eb="20">
      <t>イッシキ</t>
    </rPh>
    <phoneticPr fontId="1"/>
  </si>
  <si>
    <t>札幌開発建設部管内　自動運転に関する路車協調システム検討業務</t>
    <rPh sb="0" eb="2">
      <t>サッポロ</t>
    </rPh>
    <rPh sb="2" eb="4">
      <t>カイハツ</t>
    </rPh>
    <rPh sb="4" eb="7">
      <t>ケンセツブ</t>
    </rPh>
    <rPh sb="7" eb="9">
      <t>カンナイ</t>
    </rPh>
    <rPh sb="10" eb="12">
      <t>ジドウ</t>
    </rPh>
    <rPh sb="12" eb="14">
      <t>ウンテン</t>
    </rPh>
    <rPh sb="15" eb="16">
      <t>カン</t>
    </rPh>
    <rPh sb="18" eb="19">
      <t>ロ</t>
    </rPh>
    <rPh sb="19" eb="20">
      <t>シャ</t>
    </rPh>
    <rPh sb="20" eb="22">
      <t>キョウチョウ</t>
    </rPh>
    <rPh sb="26" eb="28">
      <t>ケントウ</t>
    </rPh>
    <rPh sb="28" eb="30">
      <t>ギョウム</t>
    </rPh>
    <phoneticPr fontId="1"/>
  </si>
  <si>
    <t>自動運転に関する路車協調システム検討　一式</t>
    <rPh sb="0" eb="2">
      <t>ジドウ</t>
    </rPh>
    <rPh sb="2" eb="4">
      <t>ウンテン</t>
    </rPh>
    <rPh sb="5" eb="6">
      <t>カン</t>
    </rPh>
    <rPh sb="8" eb="9">
      <t>ミチ</t>
    </rPh>
    <rPh sb="9" eb="10">
      <t>シャ</t>
    </rPh>
    <rPh sb="10" eb="12">
      <t>キョウチョウ</t>
    </rPh>
    <rPh sb="16" eb="18">
      <t>ケントウ</t>
    </rPh>
    <rPh sb="19" eb="21">
      <t>イッシキ</t>
    </rPh>
    <phoneticPr fontId="1"/>
  </si>
  <si>
    <t>札幌開発建設部管内　道路交通マネジメント検討業務</t>
    <rPh sb="0" eb="2">
      <t>サッポロ</t>
    </rPh>
    <rPh sb="2" eb="4">
      <t>カイハツ</t>
    </rPh>
    <rPh sb="4" eb="7">
      <t>ケンセツブ</t>
    </rPh>
    <rPh sb="7" eb="9">
      <t>カンナイ</t>
    </rPh>
    <rPh sb="10" eb="12">
      <t>ドウロ</t>
    </rPh>
    <rPh sb="12" eb="14">
      <t>コウツウ</t>
    </rPh>
    <rPh sb="20" eb="22">
      <t>ケントウ</t>
    </rPh>
    <rPh sb="22" eb="24">
      <t>ギョウム</t>
    </rPh>
    <phoneticPr fontId="1"/>
  </si>
  <si>
    <t>道路交通マネジメント検討　一式</t>
    <rPh sb="0" eb="2">
      <t>ドウロ</t>
    </rPh>
    <rPh sb="2" eb="4">
      <t>コウツウ</t>
    </rPh>
    <rPh sb="10" eb="12">
      <t>ケントウ</t>
    </rPh>
    <rPh sb="13" eb="15">
      <t>イッシキ</t>
    </rPh>
    <phoneticPr fontId="1"/>
  </si>
  <si>
    <r>
      <t xml:space="preserve">石狩・空知地域　国営造成施設洪水調節効果等検討業務
</t>
    </r>
    <r>
      <rPr>
        <strike/>
        <sz val="10"/>
        <color rgb="FFFF0000"/>
        <rFont val="ＭＳ Ｐ明朝"/>
        <family val="1"/>
        <charset val="128"/>
      </rPr>
      <t>石狩・空知地域　国営造成施設洪水調整効果等検討業務</t>
    </r>
    <rPh sb="26" eb="28">
      <t>イシカリ</t>
    </rPh>
    <rPh sb="29" eb="31">
      <t>ソラチ</t>
    </rPh>
    <rPh sb="31" eb="33">
      <t>チイキ</t>
    </rPh>
    <rPh sb="34" eb="36">
      <t>コクエイ</t>
    </rPh>
    <rPh sb="36" eb="38">
      <t>ゾウセイ</t>
    </rPh>
    <rPh sb="38" eb="40">
      <t>シセツ</t>
    </rPh>
    <rPh sb="40" eb="42">
      <t>コウズイ</t>
    </rPh>
    <rPh sb="42" eb="44">
      <t>チョウセイ</t>
    </rPh>
    <rPh sb="44" eb="47">
      <t>コウカトウ</t>
    </rPh>
    <rPh sb="47" eb="49">
      <t>ケントウ</t>
    </rPh>
    <rPh sb="49" eb="51">
      <t>ギョウム</t>
    </rPh>
    <phoneticPr fontId="2"/>
  </si>
  <si>
    <r>
      <t xml:space="preserve">美唄地区外１地区　振動調査業務
</t>
    </r>
    <r>
      <rPr>
        <strike/>
        <sz val="10"/>
        <color rgb="FFFF0000"/>
        <rFont val="ＭＳ Ｐ明朝"/>
        <family val="1"/>
        <charset val="128"/>
      </rPr>
      <t>美唄地区外１地区　上美唄工区外振動調査業務
美唄地区　上美唄工区振動調査業務</t>
    </r>
    <rPh sb="38" eb="40">
      <t>ビバイ</t>
    </rPh>
    <rPh sb="40" eb="42">
      <t>チク</t>
    </rPh>
    <rPh sb="48" eb="50">
      <t>シンドウ</t>
    </rPh>
    <phoneticPr fontId="2"/>
  </si>
  <si>
    <r>
      <t xml:space="preserve">・魚類調査　１式
</t>
    </r>
    <r>
      <rPr>
        <sz val="8"/>
        <color rgb="FFFF0000"/>
        <rFont val="ＭＳ Ｐ明朝"/>
        <family val="1"/>
        <charset val="128"/>
      </rPr>
      <t>・鳥類調査　１式</t>
    </r>
    <rPh sb="1" eb="3">
      <t>ギョルイ</t>
    </rPh>
    <rPh sb="3" eb="5">
      <t>チョウサ</t>
    </rPh>
    <rPh sb="7" eb="8">
      <t>シキ</t>
    </rPh>
    <phoneticPr fontId="2"/>
  </si>
  <si>
    <r>
      <t xml:space="preserve">・国道横断工、直接分水工、市道横断工、用水路水管橋、国道横断部光ケーブル～実施設計　１式
・排水路～補足設計　１式
・江別太排水路機場周辺整備設計～１式
・地質調査～１式　
</t>
    </r>
    <r>
      <rPr>
        <strike/>
        <sz val="8"/>
        <color rgb="FFFF0000"/>
        <rFont val="ＭＳ Ｐ明朝"/>
        <family val="1"/>
        <charset val="128"/>
      </rPr>
      <t>・排水路設計　１式
・国道横断工　１式</t>
    </r>
    <rPh sb="88" eb="91">
      <t>ハイスイロ</t>
    </rPh>
    <rPh sb="91" eb="93">
      <t>セッケイ</t>
    </rPh>
    <rPh sb="95" eb="96">
      <t>シキ</t>
    </rPh>
    <rPh sb="98" eb="100">
      <t>コクドウ</t>
    </rPh>
    <rPh sb="100" eb="102">
      <t>オウダン</t>
    </rPh>
    <rPh sb="102" eb="103">
      <t>コウ</t>
    </rPh>
    <rPh sb="105" eb="106">
      <t>シキ</t>
    </rPh>
    <phoneticPr fontId="2"/>
  </si>
  <si>
    <r>
      <t xml:space="preserve">雨竜川下流地区　事業管理資料作成業務
</t>
    </r>
    <r>
      <rPr>
        <strike/>
        <sz val="10"/>
        <color rgb="FFFF0000"/>
        <rFont val="ＭＳ Ｐ明朝"/>
        <family val="1"/>
        <charset val="128"/>
      </rPr>
      <t>雨竜川下流地区　事業管理資料作成等業務</t>
    </r>
    <rPh sb="19" eb="21">
      <t>ウリュウ</t>
    </rPh>
    <rPh sb="21" eb="22">
      <t>カワ</t>
    </rPh>
    <rPh sb="22" eb="24">
      <t>カリュウ</t>
    </rPh>
    <rPh sb="24" eb="26">
      <t>チク</t>
    </rPh>
    <rPh sb="27" eb="29">
      <t>ジギョウ</t>
    </rPh>
    <rPh sb="29" eb="31">
      <t>カンリ</t>
    </rPh>
    <rPh sb="31" eb="33">
      <t>シリョウ</t>
    </rPh>
    <rPh sb="33" eb="35">
      <t>サクセイ</t>
    </rPh>
    <rPh sb="35" eb="36">
      <t>トウ</t>
    </rPh>
    <rPh sb="36" eb="38">
      <t>ギョウム</t>
    </rPh>
    <phoneticPr fontId="2"/>
  </si>
  <si>
    <r>
      <t xml:space="preserve">事業管理資料作成　１式
</t>
    </r>
    <r>
      <rPr>
        <strike/>
        <sz val="8"/>
        <color rgb="FFFF0000"/>
        <rFont val="ＭＳ Ｐ明朝"/>
        <family val="1"/>
        <charset val="128"/>
      </rPr>
      <t>完了図書作成　一式</t>
    </r>
    <rPh sb="12" eb="14">
      <t>カンリョウ</t>
    </rPh>
    <rPh sb="14" eb="16">
      <t>トショ</t>
    </rPh>
    <rPh sb="16" eb="18">
      <t>サクセイ</t>
    </rPh>
    <rPh sb="19" eb="21">
      <t>イッシキ</t>
    </rPh>
    <phoneticPr fontId="2"/>
  </si>
  <si>
    <r>
      <t xml:space="preserve">神竜二期地区　オサナンケップ川幹線排水路下流工区設計等業務
</t>
    </r>
    <r>
      <rPr>
        <strike/>
        <sz val="10"/>
        <color rgb="FFFF0000"/>
        <rFont val="ＭＳ Ｐ明朝"/>
        <family val="1"/>
        <charset val="128"/>
      </rPr>
      <t>神竜二期地区　オサナンケップ川幹線排水路設計等業務</t>
    </r>
    <rPh sb="44" eb="45">
      <t>ガワ</t>
    </rPh>
    <rPh sb="45" eb="47">
      <t>カンセン</t>
    </rPh>
    <rPh sb="47" eb="50">
      <t>ハイスイロ</t>
    </rPh>
    <rPh sb="50" eb="52">
      <t>セッケイ</t>
    </rPh>
    <rPh sb="52" eb="53">
      <t>トウ</t>
    </rPh>
    <rPh sb="53" eb="55">
      <t>ギョウム</t>
    </rPh>
    <phoneticPr fontId="2"/>
  </si>
  <si>
    <r>
      <t xml:space="preserve">基準点測量　１式　路線測量　L=1.8km　地質調査　１式
オサナンケップ川幹線排水路設計（改修）　L=1.8km
</t>
    </r>
    <r>
      <rPr>
        <strike/>
        <sz val="8"/>
        <color rgb="FFFF0000"/>
        <rFont val="ＭＳ Ｐ明朝"/>
        <family val="1"/>
        <charset val="128"/>
      </rPr>
      <t>基準点測量　一式　路線測量　L=2.0km
オサナンケップ川幹線排水路設計（改修）　L=2.0km</t>
    </r>
    <rPh sb="58" eb="61">
      <t>キジュンテン</t>
    </rPh>
    <rPh sb="61" eb="63">
      <t>ソクリョウ</t>
    </rPh>
    <rPh sb="64" eb="66">
      <t>イッシキ</t>
    </rPh>
    <rPh sb="67" eb="69">
      <t>ロセン</t>
    </rPh>
    <rPh sb="69" eb="71">
      <t>ソクリョウ</t>
    </rPh>
    <rPh sb="87" eb="88">
      <t>カワ</t>
    </rPh>
    <rPh sb="88" eb="90">
      <t>カンセン</t>
    </rPh>
    <rPh sb="90" eb="93">
      <t>ハイスイロ</t>
    </rPh>
    <rPh sb="93" eb="95">
      <t>セッケイ</t>
    </rPh>
    <rPh sb="96" eb="98">
      <t>カイシュウ</t>
    </rPh>
    <phoneticPr fontId="2"/>
  </si>
  <si>
    <r>
      <t xml:space="preserve">・家屋調査（事後調査）　１式
・算定　１式
・振動調査　１式
</t>
    </r>
    <r>
      <rPr>
        <strike/>
        <sz val="8"/>
        <color rgb="FFFF0000"/>
        <rFont val="ＭＳ Ｐ明朝"/>
        <family val="1"/>
        <charset val="128"/>
      </rPr>
      <t>・家屋調査（事後調査）　１式
・振動調査　１式
・排水路設計　１式
・国道横断工　１式</t>
    </r>
    <rPh sb="56" eb="59">
      <t>ハイスイロ</t>
    </rPh>
    <rPh sb="59" eb="61">
      <t>セッケイ</t>
    </rPh>
    <rPh sb="63" eb="64">
      <t>シキ</t>
    </rPh>
    <rPh sb="66" eb="68">
      <t>コクドウ</t>
    </rPh>
    <rPh sb="68" eb="70">
      <t>オウダン</t>
    </rPh>
    <rPh sb="70" eb="71">
      <t>コウ</t>
    </rPh>
    <rPh sb="73" eb="74">
      <t>シキ</t>
    </rPh>
    <phoneticPr fontId="2"/>
  </si>
  <si>
    <t>R6.3.4_
業務名修正</t>
    <rPh sb="8" eb="11">
      <t>ギョウムメイ</t>
    </rPh>
    <phoneticPr fontId="1"/>
  </si>
  <si>
    <t>R6.3.4_
削除</t>
    <rPh sb="8" eb="10">
      <t>サクジョ</t>
    </rPh>
    <phoneticPr fontId="1"/>
  </si>
  <si>
    <t>R6.3.4_
業務名修正
R6.2.2_
業務名、業務概要修正</t>
    <rPh sb="22" eb="25">
      <t>ギョウムメイ</t>
    </rPh>
    <rPh sb="26" eb="28">
      <t>ギョウム</t>
    </rPh>
    <rPh sb="28" eb="30">
      <t>ガイヨウ</t>
    </rPh>
    <rPh sb="30" eb="32">
      <t>シュウセイ</t>
    </rPh>
    <phoneticPr fontId="1"/>
  </si>
  <si>
    <t>R6.3.4_
業務概要修正</t>
    <rPh sb="8" eb="10">
      <t>ギョウム</t>
    </rPh>
    <rPh sb="10" eb="12">
      <t>ガイヨウ</t>
    </rPh>
    <rPh sb="12" eb="14">
      <t>シュウセイ</t>
    </rPh>
    <phoneticPr fontId="1"/>
  </si>
  <si>
    <t>R6.3.4_
業務名、業務概要修正</t>
    <rPh sb="8" eb="11">
      <t>ギョウムメイ</t>
    </rPh>
    <rPh sb="12" eb="14">
      <t>ギョウム</t>
    </rPh>
    <rPh sb="14" eb="16">
      <t>ガイヨウ</t>
    </rPh>
    <rPh sb="16" eb="18">
      <t>シュウセイ</t>
    </rPh>
    <phoneticPr fontId="1"/>
  </si>
  <si>
    <t>R6.3.4_
業務概要修正
R6.2.20_
業務概要、本官・分任官修正
R6.2.2_
追加</t>
    <rPh sb="24" eb="26">
      <t>ギョウム</t>
    </rPh>
    <rPh sb="26" eb="28">
      <t>ガイヨウ</t>
    </rPh>
    <rPh sb="29" eb="31">
      <t>ホンカン</t>
    </rPh>
    <rPh sb="32" eb="34">
      <t>ブンニン</t>
    </rPh>
    <rPh sb="34" eb="35">
      <t>カン</t>
    </rPh>
    <rPh sb="46" eb="48">
      <t>ツイカ</t>
    </rPh>
    <phoneticPr fontId="1"/>
  </si>
  <si>
    <t>R6.3.4_
削除
R6.2.20_
追加</t>
    <rPh sb="8" eb="10">
      <t>サクジョ</t>
    </rPh>
    <rPh sb="20" eb="22">
      <t>ツイカ</t>
    </rPh>
    <phoneticPr fontId="1"/>
  </si>
  <si>
    <t>R6.3.4_
業務概要修正
R6.2.20_
追加</t>
    <rPh sb="8" eb="10">
      <t>ギョウム</t>
    </rPh>
    <rPh sb="10" eb="12">
      <t>ガイヨウ</t>
    </rPh>
    <rPh sb="12" eb="14">
      <t>シュウセイ</t>
    </rPh>
    <rPh sb="24" eb="26">
      <t>ツイカ</t>
    </rPh>
    <phoneticPr fontId="1"/>
  </si>
  <si>
    <t>R6.3.4_
追加</t>
    <rPh sb="8" eb="10">
      <t>ツイカ</t>
    </rPh>
    <phoneticPr fontId="1"/>
  </si>
  <si>
    <r>
      <rPr>
        <strike/>
        <sz val="10"/>
        <color rgb="FFFF0000"/>
        <rFont val="ＭＳ Ｐゴシック"/>
        <family val="3"/>
        <charset val="128"/>
        <scheme val="minor"/>
      </rPr>
      <t>豊平川河床低下対策検討業務</t>
    </r>
    <r>
      <rPr>
        <sz val="10"/>
        <color rgb="FFFF0000"/>
        <rFont val="ＭＳ Ｐゴシック"/>
        <family val="3"/>
        <charset val="128"/>
        <scheme val="minor"/>
      </rPr>
      <t xml:space="preserve">
豊平川河道安全性評価検討外業務</t>
    </r>
    <rPh sb="0" eb="3">
      <t>トヨヒラガワ</t>
    </rPh>
    <rPh sb="3" eb="5">
      <t>カショウ</t>
    </rPh>
    <rPh sb="5" eb="7">
      <t>テイカ</t>
    </rPh>
    <rPh sb="7" eb="9">
      <t>タイサク</t>
    </rPh>
    <rPh sb="9" eb="11">
      <t>ケントウ</t>
    </rPh>
    <rPh sb="11" eb="13">
      <t>ギョウム</t>
    </rPh>
    <rPh sb="14" eb="17">
      <t>トヨヒラカワ</t>
    </rPh>
    <rPh sb="17" eb="19">
      <t>カドウ</t>
    </rPh>
    <rPh sb="19" eb="22">
      <t>アンゼンセイ</t>
    </rPh>
    <rPh sb="22" eb="24">
      <t>ヒョウカ</t>
    </rPh>
    <rPh sb="24" eb="26">
      <t>ケントウ</t>
    </rPh>
    <rPh sb="26" eb="27">
      <t>ホカ</t>
    </rPh>
    <rPh sb="27" eb="29">
      <t>ギョウム</t>
    </rPh>
    <phoneticPr fontId="21"/>
  </si>
  <si>
    <r>
      <t>第</t>
    </r>
    <r>
      <rPr>
        <strike/>
        <sz val="10"/>
        <color rgb="FFFF0000"/>
        <rFont val="ＭＳ Ｐ明朝"/>
        <family val="1"/>
        <charset val="128"/>
      </rPr>
      <t>1</t>
    </r>
    <r>
      <rPr>
        <sz val="10"/>
        <color rgb="FFFF0000"/>
        <rFont val="ＭＳ Ｐ明朝"/>
        <family val="1"/>
        <charset val="128"/>
      </rPr>
      <t>2四半期</t>
    </r>
    <phoneticPr fontId="1"/>
  </si>
  <si>
    <t>R6.3.4_
件名変更
開札予定時期等変更</t>
    <rPh sb="8" eb="10">
      <t>ケンメイ</t>
    </rPh>
    <rPh sb="10" eb="12">
      <t>ヘンコウ</t>
    </rPh>
    <rPh sb="13" eb="15">
      <t>カイサツ</t>
    </rPh>
    <rPh sb="15" eb="17">
      <t>ヨテイ</t>
    </rPh>
    <rPh sb="17" eb="20">
      <t>ジキトウ</t>
    </rPh>
    <rPh sb="20" eb="22">
      <t>ヘンコウ</t>
    </rPh>
    <phoneticPr fontId="1"/>
  </si>
  <si>
    <r>
      <t>石狩川下流環境整備事業</t>
    </r>
    <r>
      <rPr>
        <strike/>
        <sz val="10"/>
        <color rgb="FFFF0000"/>
        <rFont val="ＭＳ Ｐゴシック"/>
        <family val="3"/>
        <charset val="128"/>
      </rPr>
      <t>方策</t>
    </r>
    <r>
      <rPr>
        <sz val="10"/>
        <color rgb="FFFF0000"/>
        <rFont val="ＭＳ Ｐゴシック"/>
        <family val="3"/>
        <charset val="128"/>
      </rPr>
      <t>検討外業務</t>
    </r>
    <rPh sb="15" eb="16">
      <t>ホカ</t>
    </rPh>
    <phoneticPr fontId="21"/>
  </si>
  <si>
    <t>R6.3.4_
件名変更
開札予定時期等変更</t>
    <rPh sb="8" eb="10">
      <t>ケンメイ</t>
    </rPh>
    <rPh sb="10" eb="12">
      <t>ヘンコウ</t>
    </rPh>
    <phoneticPr fontId="1"/>
  </si>
  <si>
    <r>
      <t>茨戸川水環境</t>
    </r>
    <r>
      <rPr>
        <strike/>
        <sz val="10"/>
        <color rgb="FFFF0000"/>
        <rFont val="ＭＳ Ｐゴシック"/>
        <family val="3"/>
        <charset val="128"/>
      </rPr>
      <t>改善運用</t>
    </r>
    <r>
      <rPr>
        <sz val="10"/>
        <color rgb="FFFF0000"/>
        <rFont val="ＭＳ Ｐゴシック"/>
        <family val="3"/>
        <charset val="128"/>
      </rPr>
      <t>検討業務</t>
    </r>
    <phoneticPr fontId="21"/>
  </si>
  <si>
    <t>R6.3.4
削除</t>
    <rPh sb="7" eb="9">
      <t>サクジョ</t>
    </rPh>
    <phoneticPr fontId="1"/>
  </si>
  <si>
    <r>
      <t>札幌河川事務所管内</t>
    </r>
    <r>
      <rPr>
        <strike/>
        <sz val="10"/>
        <color rgb="FFFF0000"/>
        <rFont val="ＭＳ Ｐ明朝"/>
        <family val="1"/>
        <charset val="128"/>
      </rPr>
      <t>河川管理施設</t>
    </r>
    <r>
      <rPr>
        <sz val="10"/>
        <color rgb="FFFF0000"/>
        <rFont val="ＭＳ Ｐ明朝"/>
        <family val="1"/>
        <charset val="128"/>
      </rPr>
      <t>樋門補修</t>
    </r>
    <r>
      <rPr>
        <sz val="10"/>
        <rFont val="ＭＳ Ｐ明朝"/>
        <family val="1"/>
        <charset val="128"/>
      </rPr>
      <t>設計外業務</t>
    </r>
    <rPh sb="15" eb="19">
      <t>ヒモンホシュウ</t>
    </rPh>
    <phoneticPr fontId="1"/>
  </si>
  <si>
    <r>
      <t>石狩市街築堤天端設計　１式
樋門</t>
    </r>
    <r>
      <rPr>
        <strike/>
        <sz val="8"/>
        <color rgb="FFFF0000"/>
        <rFont val="ＭＳ Ｐ明朝"/>
        <family val="1"/>
        <charset val="128"/>
      </rPr>
      <t>、排水機場</t>
    </r>
    <r>
      <rPr>
        <sz val="8"/>
        <color rgb="FFFF0000"/>
        <rFont val="ＭＳ Ｐ明朝"/>
        <family val="1"/>
        <charset val="128"/>
      </rPr>
      <t>補修設計　１式</t>
    </r>
    <rPh sb="0" eb="4">
      <t>イシカリシガイ</t>
    </rPh>
    <rPh sb="4" eb="6">
      <t>チクテイ</t>
    </rPh>
    <rPh sb="6" eb="8">
      <t>テンバ</t>
    </rPh>
    <rPh sb="8" eb="10">
      <t>セッケイ</t>
    </rPh>
    <rPh sb="14" eb="16">
      <t>ヒモン</t>
    </rPh>
    <rPh sb="17" eb="21">
      <t>ハイスイキジョウ</t>
    </rPh>
    <rPh sb="27" eb="28">
      <t>シキ</t>
    </rPh>
    <phoneticPr fontId="1"/>
  </si>
  <si>
    <t>R6.1.23_
業務概要修正
R6.3.4
業務名、業務概要修正</t>
    <rPh sb="9" eb="11">
      <t>ギョウム</t>
    </rPh>
    <rPh sb="11" eb="13">
      <t>ガイヨウ</t>
    </rPh>
    <rPh sb="13" eb="15">
      <t>シュウセイ</t>
    </rPh>
    <rPh sb="25" eb="26">
      <t>メイ</t>
    </rPh>
    <rPh sb="27" eb="29">
      <t>ギョウム</t>
    </rPh>
    <phoneticPr fontId="1"/>
  </si>
  <si>
    <r>
      <t xml:space="preserve">
</t>
    </r>
    <r>
      <rPr>
        <strike/>
        <sz val="8"/>
        <color rgb="FFFF0000"/>
        <rFont val="ＭＳ Ｐ明朝"/>
        <family val="1"/>
        <charset val="128"/>
      </rPr>
      <t>真駒内川</t>
    </r>
    <r>
      <rPr>
        <sz val="8"/>
        <color rgb="FFFF0000"/>
        <rFont val="ＭＳ Ｐ明朝"/>
        <family val="1"/>
        <charset val="128"/>
      </rPr>
      <t>豊平川河床低下対策検討外　1式</t>
    </r>
    <rPh sb="5" eb="8">
      <t>トヨヒラガワ</t>
    </rPh>
    <rPh sb="14" eb="16">
      <t>ケントウ</t>
    </rPh>
    <rPh sb="16" eb="17">
      <t>ホカ</t>
    </rPh>
    <phoneticPr fontId="1"/>
  </si>
  <si>
    <t>R6.1.23_
業務概要修正
R6.3.4
業務概要修正</t>
    <rPh sb="9" eb="11">
      <t>ギョウム</t>
    </rPh>
    <rPh sb="11" eb="13">
      <t>ガイヨウ</t>
    </rPh>
    <rPh sb="13" eb="15">
      <t>シュウセイ</t>
    </rPh>
    <rPh sb="23" eb="25">
      <t>ギョウム</t>
    </rPh>
    <phoneticPr fontId="1"/>
  </si>
  <si>
    <r>
      <rPr>
        <strike/>
        <sz val="8"/>
        <color rgb="FFFF0000"/>
        <rFont val="ＭＳ Ｐ明朝"/>
        <family val="1"/>
        <charset val="128"/>
      </rPr>
      <t>真駒内川外砂防堰堤詳細設計　１式</t>
    </r>
    <r>
      <rPr>
        <sz val="8"/>
        <color rgb="FFFF0000"/>
        <rFont val="ＭＳ Ｐ明朝"/>
        <family val="1"/>
        <charset val="128"/>
      </rPr>
      <t xml:space="preserve">
簾舞川御料堰堤改良設計外　１式
簾舞川東御料堰堤管理用道路詳細設計　１式
真駒内川湯の沢上流堰堤管理用道路予備設計　１式
簾舞川簾舞水位観測所局舎移転予備設計　１式</t>
    </r>
    <rPh sb="28" eb="29">
      <t>ホカ</t>
    </rPh>
    <phoneticPr fontId="1"/>
  </si>
  <si>
    <t>R6.3.4
業務概要修正</t>
    <rPh sb="7" eb="9">
      <t>ギョウム</t>
    </rPh>
    <phoneticPr fontId="1"/>
  </si>
  <si>
    <r>
      <rPr>
        <strike/>
        <sz val="8"/>
        <color rgb="FFFF0000"/>
        <rFont val="ＭＳ Ｐ明朝"/>
        <family val="1"/>
        <charset val="128"/>
      </rPr>
      <t xml:space="preserve">価格競争
</t>
    </r>
    <r>
      <rPr>
        <sz val="8"/>
        <color rgb="FFFF0000"/>
        <rFont val="ＭＳ Ｐ明朝"/>
        <family val="1"/>
        <charset val="128"/>
      </rPr>
      <t>総合評価</t>
    </r>
    <rPh sb="0" eb="4">
      <t>カカクキョウソウ</t>
    </rPh>
    <rPh sb="5" eb="9">
      <t>ソウゴウヒョウカ</t>
    </rPh>
    <phoneticPr fontId="1"/>
  </si>
  <si>
    <r>
      <rPr>
        <strike/>
        <sz val="8"/>
        <color rgb="FFFF0000"/>
        <rFont val="ＭＳ Ｐ明朝"/>
        <family val="1"/>
        <charset val="128"/>
      </rPr>
      <t xml:space="preserve">分任官
</t>
    </r>
    <r>
      <rPr>
        <sz val="8"/>
        <color rgb="FFFF0000"/>
        <rFont val="ＭＳ Ｐ明朝"/>
        <family val="1"/>
        <charset val="128"/>
      </rPr>
      <t>本官</t>
    </r>
    <rPh sb="0" eb="3">
      <t>ブンニンカン</t>
    </rPh>
    <rPh sb="4" eb="6">
      <t>ホンカン</t>
    </rPh>
    <phoneticPr fontId="1"/>
  </si>
  <si>
    <t>R6.3.4
その他、本官・分任官修正</t>
    <rPh sb="9" eb="10">
      <t>タ</t>
    </rPh>
    <rPh sb="11" eb="13">
      <t>ホンカン</t>
    </rPh>
    <rPh sb="14" eb="17">
      <t>ブンニンカン</t>
    </rPh>
    <rPh sb="17" eb="19">
      <t>シュウセイ</t>
    </rPh>
    <phoneticPr fontId="1"/>
  </si>
  <si>
    <r>
      <t xml:space="preserve">
機械ボーリング　Ｎ＝</t>
    </r>
    <r>
      <rPr>
        <strike/>
        <sz val="8"/>
        <color rgb="FFFF0000"/>
        <rFont val="ＭＳ Ｐ明朝"/>
        <family val="1"/>
        <charset val="128"/>
      </rPr>
      <t>３孔</t>
    </r>
    <r>
      <rPr>
        <sz val="8"/>
        <color rgb="FFFF0000"/>
        <rFont val="ＭＳ Ｐ明朝"/>
        <family val="1"/>
        <charset val="128"/>
      </rPr>
      <t>１０孔　Ｌ＝</t>
    </r>
    <r>
      <rPr>
        <strike/>
        <sz val="8"/>
        <color rgb="FFFF0000"/>
        <rFont val="ＭＳ Ｐ明朝"/>
        <family val="1"/>
        <charset val="128"/>
      </rPr>
      <t>７５ｍ</t>
    </r>
    <r>
      <rPr>
        <sz val="8"/>
        <color rgb="FFFF0000"/>
        <rFont val="ＭＳ Ｐ明朝"/>
        <family val="1"/>
        <charset val="128"/>
      </rPr>
      <t>１０４ｍ
サウンディング及び原位置試験　１式
室内試験　１式
解析等調査　１式</t>
    </r>
    <rPh sb="15" eb="16">
      <t>アナ</t>
    </rPh>
    <phoneticPr fontId="1"/>
  </si>
  <si>
    <t>遊水地環境調査　一式
旧夕張川環境調査　一式
漁川環境調査　一式
祝梅川環境調査　　１式
島松川環境調査　　１式</t>
    <phoneticPr fontId="2"/>
  </si>
  <si>
    <t>R6.3.4_
事業概要修正</t>
    <rPh sb="8" eb="12">
      <t>ジギョウガイヨウ</t>
    </rPh>
    <rPh sb="12" eb="14">
      <t>シュウセイ</t>
    </rPh>
    <phoneticPr fontId="1"/>
  </si>
  <si>
    <r>
      <rPr>
        <strike/>
        <sz val="8"/>
        <color rgb="FFFF0000"/>
        <rFont val="BIZ UDP明朝 Medium"/>
        <family val="1"/>
        <charset val="128"/>
      </rPr>
      <t>堤防決壊における対応内容検討　一式
大規模地震における対応内容検討　一式
シミュレーション訓練の企画立案　一式
シミュレーション訓練の実施補助検討　一式
遊水地群維持管理高度化検討　一式
樋門維持管理高度化検討　一式</t>
    </r>
    <r>
      <rPr>
        <sz val="8"/>
        <color rgb="FFFF0000"/>
        <rFont val="BIZ UDP明朝 Medium"/>
        <family val="1"/>
        <charset val="128"/>
      </rPr>
      <t xml:space="preserve">
堤防決壊及び大規模地震対応の事前準備　一式
緊急対策シミュレーション訓練の実施　一式
危機管理行動計画検討　一式
遊水地群管理システム高度化検討　一式
樋門管理支援検討　一式</t>
    </r>
    <phoneticPr fontId="2"/>
  </si>
  <si>
    <r>
      <rPr>
        <strike/>
        <sz val="8"/>
        <color rgb="FFFF0000"/>
        <rFont val="ＭＳ Ｐ明朝"/>
        <family val="1"/>
        <charset val="128"/>
      </rPr>
      <t xml:space="preserve">親水護岸予備設計　一式
管理用道路予備設計　一式
附帯施設
</t>
    </r>
    <r>
      <rPr>
        <sz val="8"/>
        <color rgb="FFFF0000"/>
        <rFont val="ＭＳ Ｐ明朝"/>
        <family val="1"/>
        <charset val="128"/>
      </rPr>
      <t>予備設計　一式
協議会資料作成・検討　一式</t>
    </r>
    <rPh sb="0" eb="2">
      <t>シンスイ</t>
    </rPh>
    <rPh sb="2" eb="4">
      <t>ゴガン</t>
    </rPh>
    <rPh sb="4" eb="6">
      <t>ヨビ</t>
    </rPh>
    <rPh sb="6" eb="8">
      <t>セッケイ</t>
    </rPh>
    <rPh sb="9" eb="11">
      <t>イッシキ</t>
    </rPh>
    <rPh sb="12" eb="15">
      <t>カンリヨウ</t>
    </rPh>
    <rPh sb="15" eb="17">
      <t>ドウロ</t>
    </rPh>
    <rPh sb="17" eb="19">
      <t>ヨビ</t>
    </rPh>
    <rPh sb="19" eb="21">
      <t>セッケイ</t>
    </rPh>
    <rPh sb="22" eb="24">
      <t>イッシキ</t>
    </rPh>
    <rPh sb="25" eb="27">
      <t>フタイ</t>
    </rPh>
    <rPh sb="27" eb="29">
      <t>シセツ</t>
    </rPh>
    <rPh sb="30" eb="32">
      <t>ヨビ</t>
    </rPh>
    <rPh sb="32" eb="34">
      <t>セッケイ</t>
    </rPh>
    <rPh sb="35" eb="37">
      <t>イッシキ</t>
    </rPh>
    <rPh sb="38" eb="41">
      <t>キョウギカイ</t>
    </rPh>
    <rPh sb="41" eb="43">
      <t>シリョウ</t>
    </rPh>
    <rPh sb="43" eb="45">
      <t>サクセイ</t>
    </rPh>
    <rPh sb="46" eb="48">
      <t>ケントウ</t>
    </rPh>
    <rPh sb="49" eb="51">
      <t>イッシキ</t>
    </rPh>
    <phoneticPr fontId="2"/>
  </si>
  <si>
    <r>
      <rPr>
        <strike/>
        <sz val="8"/>
        <color rgb="FFFF0000"/>
        <rFont val="ＭＳ Ｐ明朝"/>
        <family val="1"/>
        <charset val="128"/>
      </rPr>
      <t>総合評価</t>
    </r>
    <r>
      <rPr>
        <sz val="8"/>
        <color rgb="FFFF0000"/>
        <rFont val="ＭＳ Ｐ明朝"/>
        <family val="1"/>
        <charset val="128"/>
      </rPr>
      <t xml:space="preserve">
価格競争</t>
    </r>
    <rPh sb="0" eb="2">
      <t>ソウゴウ</t>
    </rPh>
    <rPh sb="2" eb="4">
      <t>ヒョウカ</t>
    </rPh>
    <phoneticPr fontId="1"/>
  </si>
  <si>
    <r>
      <t>簡易公募型</t>
    </r>
    <r>
      <rPr>
        <strike/>
        <sz val="10"/>
        <color rgb="FFFF0000"/>
        <rFont val="ＭＳ Ｐ明朝"/>
        <family val="1"/>
        <charset val="128"/>
      </rPr>
      <t>競争入札方式</t>
    </r>
    <r>
      <rPr>
        <sz val="10"/>
        <color rgb="FFFF0000"/>
        <rFont val="ＭＳ Ｐ明朝"/>
        <family val="1"/>
        <charset val="128"/>
      </rPr>
      <t xml:space="preserve">
プロポーザル方式</t>
    </r>
    <phoneticPr fontId="1"/>
  </si>
  <si>
    <t>R6.3.4_
入札方式、事業概要修正</t>
    <rPh sb="8" eb="10">
      <t>ニュウサツ</t>
    </rPh>
    <rPh sb="10" eb="12">
      <t>ホウシキ</t>
    </rPh>
    <rPh sb="13" eb="17">
      <t>ジギョウガイヨウ</t>
    </rPh>
    <rPh sb="17" eb="19">
      <t>シュウセイ</t>
    </rPh>
    <phoneticPr fontId="1"/>
  </si>
  <si>
    <r>
      <t>盛土施工計画の照査、観測機器配置計画、盛土安定の確認、盛土安定結果一覧表の作成、</t>
    </r>
    <r>
      <rPr>
        <strike/>
        <sz val="8"/>
        <color rgb="FFFF0000"/>
        <rFont val="ＭＳ Ｐ明朝"/>
        <family val="1"/>
        <charset val="128"/>
      </rPr>
      <t>軟弱地盤技術解析　一式</t>
    </r>
    <rPh sb="49" eb="51">
      <t>イッシキ</t>
    </rPh>
    <phoneticPr fontId="2"/>
  </si>
  <si>
    <r>
      <rPr>
        <strike/>
        <sz val="10"/>
        <color rgb="FFFF0000"/>
        <rFont val="ＭＳ Ｐ明朝"/>
        <family val="1"/>
        <charset val="128"/>
      </rPr>
      <t>千歳川河川事務所管内道路横断工設計外業務</t>
    </r>
    <r>
      <rPr>
        <sz val="10"/>
        <color rgb="FFFF0000"/>
        <rFont val="ＭＳ Ｐ明朝"/>
        <family val="1"/>
        <charset val="128"/>
      </rPr>
      <t xml:space="preserve">
千歳川河川事務所管内堤内排水路外設計業務</t>
    </r>
    <rPh sb="0" eb="2">
      <t>チトセ</t>
    </rPh>
    <rPh sb="2" eb="3">
      <t>ガワ</t>
    </rPh>
    <rPh sb="3" eb="5">
      <t>カセン</t>
    </rPh>
    <rPh sb="5" eb="7">
      <t>ジム</t>
    </rPh>
    <rPh sb="7" eb="8">
      <t>ショ</t>
    </rPh>
    <rPh sb="8" eb="10">
      <t>カンナイ</t>
    </rPh>
    <rPh sb="10" eb="12">
      <t>ドウロ</t>
    </rPh>
    <rPh sb="12" eb="14">
      <t>オウダン</t>
    </rPh>
    <rPh sb="14" eb="15">
      <t>コウ</t>
    </rPh>
    <rPh sb="15" eb="17">
      <t>セッケイ</t>
    </rPh>
    <rPh sb="17" eb="18">
      <t>ガイ</t>
    </rPh>
    <rPh sb="18" eb="20">
      <t>ギョウム</t>
    </rPh>
    <phoneticPr fontId="1"/>
  </si>
  <si>
    <r>
      <rPr>
        <strike/>
        <sz val="8"/>
        <color rgb="FFFF0000"/>
        <rFont val="ＭＳ Ｐ明朝"/>
        <family val="1"/>
        <charset val="128"/>
      </rPr>
      <t>道路横断工設計（堺橋2箇所、新祝梅橋3箇所【附帯】、島松川15号橋1箇所）、旧夕張川右岸築堤修正設計、暗渠排水撤去設計</t>
    </r>
    <r>
      <rPr>
        <sz val="8"/>
        <color rgb="FFFF0000"/>
        <rFont val="ＭＳ Ｐ明朝"/>
        <family val="1"/>
        <charset val="128"/>
      </rPr>
      <t xml:space="preserve">
</t>
    </r>
    <r>
      <rPr>
        <strike/>
        <sz val="8"/>
        <color rgb="FFFF0000"/>
        <rFont val="ＭＳ Ｐ明朝"/>
        <family val="1"/>
        <charset val="128"/>
      </rPr>
      <t xml:space="preserve">道路横断工
</t>
    </r>
    <r>
      <rPr>
        <sz val="8"/>
        <color rgb="FFFF0000"/>
        <rFont val="ＭＳ Ｐ明朝"/>
        <family val="1"/>
        <charset val="128"/>
      </rPr>
      <t>堤内排水路（横断工）詳細設計（旧夕張川２箇所、漁太築堤、ルルマップ2箇所）、堤内排水路詳細設計　等</t>
    </r>
    <rPh sb="0" eb="2">
      <t>ドウロ</t>
    </rPh>
    <rPh sb="2" eb="4">
      <t>オウダン</t>
    </rPh>
    <rPh sb="4" eb="5">
      <t>コウ</t>
    </rPh>
    <rPh sb="5" eb="7">
      <t>セッケイ</t>
    </rPh>
    <rPh sb="26" eb="28">
      <t>シママツ</t>
    </rPh>
    <rPh sb="28" eb="29">
      <t>カワ</t>
    </rPh>
    <rPh sb="31" eb="32">
      <t>ゴウ</t>
    </rPh>
    <rPh sb="32" eb="33">
      <t>ハシ</t>
    </rPh>
    <rPh sb="34" eb="36">
      <t>カショ</t>
    </rPh>
    <rPh sb="55" eb="57">
      <t>テッキョ</t>
    </rPh>
    <rPh sb="66" eb="68">
      <t>テイナイ</t>
    </rPh>
    <rPh sb="68" eb="71">
      <t>ハイスイロ</t>
    </rPh>
    <rPh sb="72" eb="74">
      <t>オウダン</t>
    </rPh>
    <rPh sb="74" eb="75">
      <t>コウ</t>
    </rPh>
    <phoneticPr fontId="1"/>
  </si>
  <si>
    <t>R6.2.20
業務概要修正
R6.3.4
業務名、業務概要修正</t>
    <rPh sb="22" eb="25">
      <t>ギョウムメイ</t>
    </rPh>
    <rPh sb="26" eb="28">
      <t>ギョウム</t>
    </rPh>
    <rPh sb="28" eb="30">
      <t>ガイヨウ</t>
    </rPh>
    <rPh sb="30" eb="32">
      <t>シュウセイ</t>
    </rPh>
    <phoneticPr fontId="1"/>
  </si>
  <si>
    <r>
      <rPr>
        <strike/>
        <sz val="10"/>
        <rFont val="ＭＳ Ｐ明朝"/>
        <family val="1"/>
        <charset val="128"/>
      </rPr>
      <t>9</t>
    </r>
    <r>
      <rPr>
        <sz val="10"/>
        <color rgb="FFFF0000"/>
        <rFont val="ＭＳ Ｐ明朝"/>
        <family val="1"/>
        <charset val="128"/>
      </rPr>
      <t xml:space="preserve">
約7ヶ月</t>
    </r>
    <rPh sb="2" eb="3">
      <t>ヤク</t>
    </rPh>
    <rPh sb="5" eb="6">
      <t>ゲツ</t>
    </rPh>
    <phoneticPr fontId="1"/>
  </si>
  <si>
    <t>R6.3.4_
履行期間修正</t>
    <rPh sb="8" eb="10">
      <t>リコウ</t>
    </rPh>
    <rPh sb="10" eb="12">
      <t>キカン</t>
    </rPh>
    <rPh sb="12" eb="14">
      <t>シュウセイ</t>
    </rPh>
    <phoneticPr fontId="1"/>
  </si>
  <si>
    <r>
      <rPr>
        <strike/>
        <sz val="10"/>
        <color rgb="FFFF0000"/>
        <rFont val="ＭＳ Ｐ明朝"/>
        <family val="1"/>
        <charset val="128"/>
      </rPr>
      <t>幾春別川事業計画検討業務</t>
    </r>
    <r>
      <rPr>
        <sz val="10"/>
        <color rgb="FFFF0000"/>
        <rFont val="ＭＳ Ｐ明朝"/>
        <family val="1"/>
        <charset val="128"/>
      </rPr>
      <t xml:space="preserve">
幾春別川事業計画検討外業務</t>
    </r>
    <rPh sb="13" eb="16">
      <t>イクシュンベツ</t>
    </rPh>
    <rPh sb="16" eb="17">
      <t>カワ</t>
    </rPh>
    <rPh sb="17" eb="19">
      <t>ジギョウ</t>
    </rPh>
    <rPh sb="19" eb="21">
      <t>ケイカク</t>
    </rPh>
    <rPh sb="21" eb="23">
      <t>ケントウ</t>
    </rPh>
    <rPh sb="23" eb="24">
      <t>ホカ</t>
    </rPh>
    <rPh sb="24" eb="26">
      <t>ギョウム</t>
    </rPh>
    <phoneticPr fontId="2"/>
  </si>
  <si>
    <r>
      <rPr>
        <strike/>
        <sz val="10"/>
        <color rgb="FFFF0000"/>
        <rFont val="ＭＳ Ｐ明朝"/>
        <family val="1"/>
        <charset val="128"/>
      </rPr>
      <t>9</t>
    </r>
    <r>
      <rPr>
        <sz val="10"/>
        <color rgb="FFFF0000"/>
        <rFont val="ＭＳ Ｐ明朝"/>
        <family val="1"/>
        <charset val="128"/>
      </rPr>
      <t xml:space="preserve">
8ヶ月</t>
    </r>
    <rPh sb="4" eb="5">
      <t>ゲツ</t>
    </rPh>
    <phoneticPr fontId="1"/>
  </si>
  <si>
    <r>
      <rPr>
        <strike/>
        <sz val="8"/>
        <color rgb="FFFF0000"/>
        <rFont val="ＭＳ Ｐ明朝"/>
        <family val="1"/>
        <charset val="128"/>
      </rPr>
      <t>・事業効果検討
・工事誌作成</t>
    </r>
    <r>
      <rPr>
        <sz val="8"/>
        <color rgb="FFFF0000"/>
        <rFont val="ＭＳ Ｐ明朝"/>
        <family val="1"/>
        <charset val="128"/>
      </rPr>
      <t xml:space="preserve">
・施工計画検討
・ダム技術資料作成</t>
    </r>
    <rPh sb="16" eb="18">
      <t>セコウ</t>
    </rPh>
    <rPh sb="18" eb="20">
      <t>ケイカク</t>
    </rPh>
    <rPh sb="20" eb="22">
      <t>ケントウ</t>
    </rPh>
    <rPh sb="26" eb="28">
      <t>ギジュツ</t>
    </rPh>
    <rPh sb="28" eb="30">
      <t>シリョウ</t>
    </rPh>
    <rPh sb="30" eb="32">
      <t>サクセイ</t>
    </rPh>
    <phoneticPr fontId="2"/>
  </si>
  <si>
    <t>R6.3.4_
件名修正、履行期間修正、業務概要修正</t>
    <rPh sb="8" eb="10">
      <t>ケンメイ</t>
    </rPh>
    <rPh sb="10" eb="12">
      <t>シュウセイ</t>
    </rPh>
    <rPh sb="13" eb="15">
      <t>リコウ</t>
    </rPh>
    <rPh sb="15" eb="17">
      <t>キカン</t>
    </rPh>
    <rPh sb="17" eb="19">
      <t>シュウセイ</t>
    </rPh>
    <rPh sb="20" eb="22">
      <t>ギョウム</t>
    </rPh>
    <rPh sb="22" eb="24">
      <t>ガイヨウ</t>
    </rPh>
    <rPh sb="24" eb="26">
      <t>シュウセイ</t>
    </rPh>
    <phoneticPr fontId="1"/>
  </si>
  <si>
    <r>
      <rPr>
        <strike/>
        <sz val="10"/>
        <color rgb="FFFF0000"/>
        <rFont val="ＭＳ Ｐ明朝"/>
        <family val="1"/>
        <charset val="128"/>
      </rPr>
      <t>三笠ぽんべつダム堤体修正設計外業務</t>
    </r>
    <r>
      <rPr>
        <sz val="10"/>
        <color rgb="FFFF0000"/>
        <rFont val="ＭＳ Ｐ明朝"/>
        <family val="1"/>
        <charset val="128"/>
      </rPr>
      <t xml:space="preserve">
三笠ぽんべつダム本体修正設計外業務</t>
    </r>
    <rPh sb="18" eb="20">
      <t>ミカサ</t>
    </rPh>
    <rPh sb="26" eb="28">
      <t>ホンタイ</t>
    </rPh>
    <rPh sb="28" eb="30">
      <t>シュウセイ</t>
    </rPh>
    <rPh sb="30" eb="32">
      <t>セッケイ</t>
    </rPh>
    <rPh sb="32" eb="33">
      <t>ホカ</t>
    </rPh>
    <rPh sb="33" eb="35">
      <t>ギョウム</t>
    </rPh>
    <phoneticPr fontId="2"/>
  </si>
  <si>
    <r>
      <rPr>
        <strike/>
        <sz val="10"/>
        <color rgb="FFFF0000"/>
        <rFont val="ＭＳ Ｐ明朝"/>
        <family val="1"/>
        <charset val="128"/>
      </rPr>
      <t>第1四半期</t>
    </r>
    <r>
      <rPr>
        <sz val="10"/>
        <color rgb="FFFF0000"/>
        <rFont val="ＭＳ Ｐ明朝"/>
        <family val="1"/>
        <charset val="128"/>
      </rPr>
      <t xml:space="preserve">
第2四半期</t>
    </r>
    <phoneticPr fontId="1"/>
  </si>
  <si>
    <r>
      <rPr>
        <strike/>
        <sz val="8"/>
        <color rgb="FFFF0000"/>
        <rFont val="ＭＳ Ｐ明朝"/>
        <family val="1"/>
        <charset val="128"/>
      </rPr>
      <t>・天端橋梁施工計画検討
・CSG試験施工結果解析・取りまとめ</t>
    </r>
    <r>
      <rPr>
        <sz val="8"/>
        <color rgb="FFFF0000"/>
        <rFont val="ＭＳ Ｐ明朝"/>
        <family val="1"/>
        <charset val="128"/>
      </rPr>
      <t xml:space="preserve">
・堤体修正設計
・堤体管理設備修正設計（堤内通信設備等）
・洪水時貯水位下降速度検討
・堤体変位計測設備予備設計</t>
    </r>
    <rPh sb="32" eb="34">
      <t>テイタイ</t>
    </rPh>
    <rPh sb="34" eb="38">
      <t>シュウセイセッケイ</t>
    </rPh>
    <rPh sb="40" eb="42">
      <t>テイタイ</t>
    </rPh>
    <rPh sb="42" eb="44">
      <t>カンリ</t>
    </rPh>
    <rPh sb="44" eb="46">
      <t>セツビ</t>
    </rPh>
    <rPh sb="46" eb="48">
      <t>シュウセイ</t>
    </rPh>
    <rPh sb="48" eb="50">
      <t>セッケイ</t>
    </rPh>
    <rPh sb="51" eb="53">
      <t>テイナイ</t>
    </rPh>
    <rPh sb="53" eb="55">
      <t>ツウシン</t>
    </rPh>
    <rPh sb="55" eb="57">
      <t>セツビ</t>
    </rPh>
    <rPh sb="57" eb="58">
      <t>ナド</t>
    </rPh>
    <rPh sb="61" eb="64">
      <t>コウズイジ</t>
    </rPh>
    <rPh sb="64" eb="66">
      <t>チョスイ</t>
    </rPh>
    <rPh sb="66" eb="67">
      <t>イ</t>
    </rPh>
    <rPh sb="67" eb="69">
      <t>カコウ</t>
    </rPh>
    <rPh sb="69" eb="71">
      <t>ソクド</t>
    </rPh>
    <rPh sb="71" eb="73">
      <t>ケントウ</t>
    </rPh>
    <rPh sb="75" eb="77">
      <t>テイタイ</t>
    </rPh>
    <rPh sb="77" eb="79">
      <t>ヘンイ</t>
    </rPh>
    <rPh sb="79" eb="81">
      <t>ケイソク</t>
    </rPh>
    <rPh sb="81" eb="83">
      <t>セツビ</t>
    </rPh>
    <rPh sb="83" eb="85">
      <t>ヨビ</t>
    </rPh>
    <rPh sb="85" eb="87">
      <t>セッケイ</t>
    </rPh>
    <phoneticPr fontId="2"/>
  </si>
  <si>
    <t>R6.3.4_
件名修正、開札等予定時期修正、業務概要修正</t>
    <rPh sb="8" eb="10">
      <t>ケンメイ</t>
    </rPh>
    <rPh sb="10" eb="12">
      <t>シュウセイ</t>
    </rPh>
    <rPh sb="20" eb="22">
      <t>シュウセイ</t>
    </rPh>
    <rPh sb="23" eb="25">
      <t>ギョウム</t>
    </rPh>
    <rPh sb="25" eb="27">
      <t>ガイヨウ</t>
    </rPh>
    <rPh sb="27" eb="29">
      <t>シュウセイ</t>
    </rPh>
    <phoneticPr fontId="1"/>
  </si>
  <si>
    <t>約9ヶ月</t>
    <rPh sb="0" eb="1">
      <t>ヤク</t>
    </rPh>
    <rPh sb="3" eb="4">
      <t>ゲツ</t>
    </rPh>
    <phoneticPr fontId="1"/>
  </si>
  <si>
    <t>R6.1.23_
追加
R6.3.4_
削除</t>
    <rPh sb="9" eb="11">
      <t>ツイカ</t>
    </rPh>
    <phoneticPr fontId="1"/>
  </si>
  <si>
    <t>上徳富地区上水道移設設計業務</t>
    <rPh sb="0" eb="1">
      <t>カミ</t>
    </rPh>
    <rPh sb="1" eb="3">
      <t>トップ</t>
    </rPh>
    <rPh sb="3" eb="5">
      <t>チク</t>
    </rPh>
    <rPh sb="5" eb="8">
      <t>ジョウスイドウ</t>
    </rPh>
    <rPh sb="8" eb="10">
      <t>イセツ</t>
    </rPh>
    <rPh sb="10" eb="12">
      <t>セッケイ</t>
    </rPh>
    <rPh sb="12" eb="14">
      <t>ギョウム</t>
    </rPh>
    <phoneticPr fontId="1"/>
  </si>
  <si>
    <t>上水道移設設計　1式</t>
    <rPh sb="0" eb="3">
      <t>ジョウスイドウ</t>
    </rPh>
    <rPh sb="3" eb="5">
      <t>イセツ</t>
    </rPh>
    <rPh sb="5" eb="7">
      <t>セッケイ</t>
    </rPh>
    <rPh sb="9" eb="10">
      <t>シキ</t>
    </rPh>
    <phoneticPr fontId="1"/>
  </si>
  <si>
    <t>滝川河川事務所</t>
    <rPh sb="0" eb="2">
      <t>タキカワ</t>
    </rPh>
    <rPh sb="2" eb="4">
      <t>カセン</t>
    </rPh>
    <rPh sb="4" eb="7">
      <t>ジムショ</t>
    </rPh>
    <phoneticPr fontId="1"/>
  </si>
  <si>
    <t>滝川河川事務所管内地質調査業務</t>
    <rPh sb="0" eb="2">
      <t>タキカワ</t>
    </rPh>
    <rPh sb="2" eb="4">
      <t>カセン</t>
    </rPh>
    <rPh sb="4" eb="7">
      <t>ジムショ</t>
    </rPh>
    <rPh sb="7" eb="9">
      <t>カンナイ</t>
    </rPh>
    <rPh sb="9" eb="11">
      <t>チシツ</t>
    </rPh>
    <rPh sb="11" eb="13">
      <t>チョウサ</t>
    </rPh>
    <rPh sb="13" eb="15">
      <t>ギョウム</t>
    </rPh>
    <phoneticPr fontId="1"/>
  </si>
  <si>
    <t>機械ボーリング　１式
標準貫入試験　１式
室内土質試験　1式
解析等調査　　 1式</t>
    <rPh sb="21" eb="23">
      <t>シツナイ</t>
    </rPh>
    <rPh sb="23" eb="25">
      <t>ドシツ</t>
    </rPh>
    <rPh sb="25" eb="27">
      <t>シケン</t>
    </rPh>
    <rPh sb="29" eb="30">
      <t>シキ</t>
    </rPh>
    <rPh sb="31" eb="33">
      <t>カイセキ</t>
    </rPh>
    <rPh sb="33" eb="34">
      <t>トウ</t>
    </rPh>
    <rPh sb="34" eb="36">
      <t>チョウサ</t>
    </rPh>
    <rPh sb="40" eb="41">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</si>
</sst>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 numFmtId="180" formatCode="[$-411]ge\.m\.d;@"/>
  </numFmts>
  <fonts count="44"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14"/>
      <color rgb="FFFF0000"/>
      <name val="ＭＳ Ｐ明朝"/>
      <family val="1"/>
      <charset val="128"/>
    </font>
    <font>
      <sz val="11"/>
      <color rgb="FFFF0000"/>
      <name val="ＭＳ Ｐゴシック"/>
      <family val="3"/>
      <charset val="128"/>
      <scheme val="minor"/>
    </font>
    <font>
      <b/>
      <sz val="11"/>
      <color rgb="FF3F3F3F"/>
      <name val="ＭＳ Ｐゴシック"/>
      <family val="2"/>
      <charset val="128"/>
      <scheme val="minor"/>
    </font>
    <font>
      <b/>
      <sz val="10"/>
      <color rgb="FFFF0000"/>
      <name val="ＭＳ Ｐ明朝"/>
      <family val="1"/>
      <charset val="128"/>
    </font>
    <font>
      <sz val="9"/>
      <name val="Meiryo UI"/>
      <family val="3"/>
      <charset val="128"/>
    </font>
    <font>
      <sz val="9"/>
      <name val="ＭＳ Ｐ明朝"/>
      <family val="1"/>
      <charset val="128"/>
    </font>
    <font>
      <sz val="11"/>
      <name val="ＭＳ Ｐゴシック"/>
      <family val="3"/>
      <charset val="128"/>
    </font>
    <font>
      <sz val="11"/>
      <color rgb="FF9C6500"/>
      <name val="ＭＳ Ｐゴシック"/>
      <family val="2"/>
      <charset val="128"/>
      <scheme val="minor"/>
    </font>
    <font>
      <sz val="10"/>
      <name val="ＭＳ Ｐゴシック"/>
      <family val="3"/>
      <charset val="128"/>
    </font>
    <font>
      <sz val="8"/>
      <name val="ＭＳ Ｐゴシック"/>
      <family val="3"/>
      <charset val="128"/>
      <scheme val="major"/>
    </font>
    <font>
      <sz val="6"/>
      <name val="ＭＳ Ｐゴシック"/>
      <family val="2"/>
      <charset val="128"/>
      <scheme val="minor"/>
    </font>
    <font>
      <sz val="10"/>
      <name val="ＭＳ Ｐゴシック"/>
      <family val="3"/>
      <charset val="128"/>
      <scheme val="minor"/>
    </font>
    <font>
      <sz val="8"/>
      <name val="ＭＳ Ｐゴシック"/>
      <family val="3"/>
      <charset val="128"/>
    </font>
    <font>
      <sz val="8"/>
      <name val="ＭＳ Ｐゴシック"/>
      <family val="3"/>
      <charset val="128"/>
      <scheme val="minor"/>
    </font>
    <font>
      <sz val="10"/>
      <name val="BIZ UDP明朝 Medium"/>
      <family val="1"/>
      <charset val="128"/>
    </font>
    <font>
      <sz val="8"/>
      <color rgb="FFFF0000"/>
      <name val="ＭＳ Ｐ明朝"/>
      <family val="1"/>
      <charset val="128"/>
    </font>
    <font>
      <strike/>
      <sz val="10"/>
      <color rgb="FFFF0000"/>
      <name val="ＭＳ Ｐ明朝"/>
      <family val="1"/>
      <charset val="128"/>
    </font>
    <font>
      <sz val="6"/>
      <name val="ＭＳ Ｐゴシック"/>
      <family val="3"/>
      <charset val="128"/>
    </font>
    <font>
      <sz val="10"/>
      <color rgb="FFFF0000"/>
      <name val="ＭＳ Ｐゴシック"/>
      <family val="3"/>
      <charset val="128"/>
    </font>
    <font>
      <strike/>
      <sz val="8"/>
      <color rgb="FFFF0000"/>
      <name val="ＭＳ Ｐ明朝"/>
      <family val="1"/>
      <charset val="128"/>
    </font>
    <font>
      <strike/>
      <sz val="10"/>
      <color rgb="FFFF0000"/>
      <name val="ＭＳ Ｐゴシック"/>
      <family val="3"/>
      <charset val="128"/>
    </font>
    <font>
      <strike/>
      <sz val="8"/>
      <color rgb="FFFF0000"/>
      <name val="ＭＳ Ｐゴシック"/>
      <family val="3"/>
      <charset val="128"/>
    </font>
    <font>
      <strike/>
      <sz val="10"/>
      <name val="ＭＳ Ｐ明朝"/>
      <family val="1"/>
      <charset val="128"/>
    </font>
    <font>
      <sz val="10"/>
      <color theme="1"/>
      <name val="ＭＳ Ｐ明朝"/>
      <family val="1"/>
      <charset val="128"/>
    </font>
    <font>
      <strike/>
      <sz val="10"/>
      <color theme="1"/>
      <name val="ＭＳ Ｐ明朝"/>
      <family val="1"/>
      <charset val="128"/>
    </font>
    <font>
      <sz val="8"/>
      <color theme="1"/>
      <name val="ＭＳ Ｐ明朝"/>
      <family val="1"/>
      <charset val="128"/>
    </font>
    <font>
      <strike/>
      <sz val="8"/>
      <color theme="1"/>
      <name val="ＭＳ Ｐ明朝"/>
      <family val="1"/>
      <charset val="128"/>
    </font>
    <font>
      <strike/>
      <sz val="10"/>
      <color rgb="FFFF0000"/>
      <name val="ＭＳ Ｐゴシック"/>
      <family val="3"/>
      <charset val="128"/>
      <scheme val="minor"/>
    </font>
    <font>
      <sz val="10"/>
      <color rgb="FFFF0000"/>
      <name val="ＭＳ Ｐゴシック"/>
      <family val="3"/>
      <charset val="128"/>
      <scheme val="minor"/>
    </font>
    <font>
      <sz val="10"/>
      <color theme="1"/>
      <name val="ＭＳ Ｐゴシック"/>
      <family val="3"/>
      <charset val="128"/>
    </font>
    <font>
      <sz val="8"/>
      <color theme="1"/>
      <name val="ＭＳ Ｐゴシック"/>
      <family val="3"/>
      <charset val="128"/>
    </font>
    <font>
      <sz val="8"/>
      <color rgb="FFFF0000"/>
      <name val="BIZ UDP明朝 Medium"/>
      <family val="1"/>
      <charset val="128"/>
    </font>
    <font>
      <strike/>
      <sz val="8"/>
      <color rgb="FFFF0000"/>
      <name val="BIZ UDP明朝 Medium"/>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s>
  <cellStyleXfs count="3">
    <xf numFmtId="0" fontId="0" fillId="0" borderId="0">
      <alignment vertical="center"/>
    </xf>
    <xf numFmtId="0" fontId="8" fillId="0" borderId="0">
      <alignment vertical="center"/>
    </xf>
    <xf numFmtId="0" fontId="17" fillId="0" borderId="0">
      <alignment vertical="center"/>
    </xf>
  </cellStyleXfs>
  <cellXfs count="20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0" fontId="2" fillId="0" borderId="7" xfId="0" applyFont="1" applyFill="1" applyBorder="1" applyAlignment="1">
      <alignment vertical="center" wrapText="1"/>
    </xf>
    <xf numFmtId="0" fontId="5" fillId="0" borderId="0" xfId="0" applyFont="1" applyAlignment="1">
      <alignment horizontal="right" vertical="center"/>
    </xf>
    <xf numFmtId="0" fontId="9" fillId="0" borderId="0" xfId="0" applyFont="1">
      <alignment vertical="center"/>
    </xf>
    <xf numFmtId="0" fontId="3" fillId="2" borderId="9" xfId="0" applyFont="1" applyFill="1" applyBorder="1" applyAlignment="1">
      <alignment horizontal="center" vertical="center" shrinkToFit="1"/>
    </xf>
    <xf numFmtId="0" fontId="2" fillId="0" borderId="7" xfId="0" applyFont="1" applyFill="1" applyBorder="1">
      <alignment vertical="center"/>
    </xf>
    <xf numFmtId="0" fontId="3" fillId="2" borderId="10" xfId="0" applyFont="1" applyFill="1" applyBorder="1" applyAlignment="1">
      <alignment horizontal="center" vertical="center" shrinkToFit="1"/>
    </xf>
    <xf numFmtId="176" fontId="9" fillId="0" borderId="1"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177" fontId="7"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lignment vertical="center"/>
    </xf>
    <xf numFmtId="57" fontId="9" fillId="0" borderId="8" xfId="0" applyNumberFormat="1" applyFont="1" applyFill="1" applyBorder="1" applyAlignment="1">
      <alignment horizontal="center" vertical="center"/>
    </xf>
    <xf numFmtId="0" fontId="2" fillId="0" borderId="8" xfId="0" applyFont="1" applyFill="1" applyBorder="1">
      <alignment vertical="center"/>
    </xf>
    <xf numFmtId="0" fontId="2" fillId="0" borderId="14" xfId="0" applyFont="1" applyFill="1" applyBorder="1">
      <alignment vertical="center"/>
    </xf>
    <xf numFmtId="0" fontId="11" fillId="0" borderId="0" xfId="0" applyFont="1">
      <alignment vertical="center"/>
    </xf>
    <xf numFmtId="0" fontId="5" fillId="0" borderId="0" xfId="0" applyFont="1" applyAlignment="1">
      <alignment horizontal="right" vertical="center"/>
    </xf>
    <xf numFmtId="0" fontId="2" fillId="0" borderId="7" xfId="0" applyFont="1" applyFill="1" applyBorder="1" applyAlignment="1">
      <alignment vertical="center" shrinkToFit="1"/>
    </xf>
    <xf numFmtId="57" fontId="2" fillId="0" borderId="8" xfId="0" applyNumberFormat="1" applyFont="1" applyFill="1" applyBorder="1" applyAlignment="1">
      <alignment horizontal="center" vertical="center"/>
    </xf>
    <xf numFmtId="0" fontId="2" fillId="0" borderId="0" xfId="0" applyFont="1" applyFill="1" applyBorder="1">
      <alignment vertical="center"/>
    </xf>
    <xf numFmtId="0" fontId="15" fillId="0" borderId="0" xfId="1"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shrinkToFit="1"/>
    </xf>
    <xf numFmtId="0" fontId="2" fillId="0" borderId="16" xfId="0" applyFont="1" applyFill="1" applyBorder="1" applyAlignment="1">
      <alignment horizontal="center" vertical="center"/>
    </xf>
    <xf numFmtId="176" fontId="2" fillId="0" borderId="16" xfId="0" applyNumberFormat="1" applyFont="1" applyFill="1" applyBorder="1" applyAlignment="1">
      <alignment horizontal="center" vertical="center" shrinkToFit="1"/>
    </xf>
    <xf numFmtId="177" fontId="7" fillId="0" borderId="17" xfId="0" applyNumberFormat="1" applyFont="1" applyFill="1" applyBorder="1" applyAlignment="1">
      <alignment vertical="center" wrapText="1" shrinkToFit="1"/>
    </xf>
    <xf numFmtId="177" fontId="7" fillId="0" borderId="16" xfId="0" applyNumberFormat="1" applyFont="1" applyFill="1" applyBorder="1" applyAlignment="1">
      <alignment vertical="center" wrapText="1"/>
    </xf>
    <xf numFmtId="0" fontId="2" fillId="0" borderId="17" xfId="0" applyFont="1" applyFill="1" applyBorder="1" applyAlignment="1">
      <alignment vertical="center" wrapText="1"/>
    </xf>
    <xf numFmtId="0" fontId="2" fillId="0" borderId="17" xfId="0" applyFont="1" applyFill="1" applyBorder="1">
      <alignment vertical="center"/>
    </xf>
    <xf numFmtId="57" fontId="2" fillId="0" borderId="18" xfId="0" applyNumberFormat="1" applyFont="1" applyFill="1" applyBorder="1" applyAlignment="1">
      <alignment horizontal="center" vertical="center"/>
    </xf>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shrinkToFit="1"/>
    </xf>
    <xf numFmtId="0" fontId="2" fillId="0" borderId="20" xfId="0" applyFont="1" applyFill="1" applyBorder="1" applyAlignment="1">
      <alignment horizontal="center" vertical="center"/>
    </xf>
    <xf numFmtId="176" fontId="2" fillId="0" borderId="20" xfId="0" applyNumberFormat="1" applyFont="1" applyFill="1" applyBorder="1" applyAlignment="1">
      <alignment horizontal="center" vertical="center" shrinkToFit="1"/>
    </xf>
    <xf numFmtId="177" fontId="7" fillId="0" borderId="21" xfId="0" applyNumberFormat="1" applyFont="1" applyFill="1" applyBorder="1" applyAlignment="1">
      <alignment vertical="center" wrapText="1" shrinkToFit="1"/>
    </xf>
    <xf numFmtId="177" fontId="7" fillId="0" borderId="20" xfId="0" applyNumberFormat="1" applyFont="1" applyFill="1" applyBorder="1" applyAlignment="1">
      <alignment vertical="center" wrapText="1"/>
    </xf>
    <xf numFmtId="0" fontId="2" fillId="0" borderId="21" xfId="0" applyFont="1" applyFill="1" applyBorder="1" applyAlignment="1">
      <alignment vertical="center" wrapText="1"/>
    </xf>
    <xf numFmtId="0" fontId="2" fillId="0" borderId="21" xfId="0" applyFont="1" applyFill="1" applyBorder="1">
      <alignment vertical="center"/>
    </xf>
    <xf numFmtId="57" fontId="2" fillId="0" borderId="22" xfId="0" applyNumberFormat="1" applyFont="1" applyFill="1" applyBorder="1" applyAlignment="1">
      <alignment horizontal="center" vertical="center"/>
    </xf>
    <xf numFmtId="49" fontId="7" fillId="0" borderId="7" xfId="0" applyNumberFormat="1" applyFont="1" applyFill="1" applyBorder="1" applyAlignment="1">
      <alignment vertical="center" wrapText="1" shrinkToFit="1"/>
    </xf>
    <xf numFmtId="0" fontId="2" fillId="0" borderId="1" xfId="0" applyFont="1" applyFill="1" applyBorder="1" applyAlignment="1">
      <alignment vertical="center" wrapText="1"/>
    </xf>
    <xf numFmtId="0" fontId="19" fillId="0" borderId="1" xfId="1" applyFont="1" applyFill="1" applyBorder="1" applyAlignment="1">
      <alignment horizontal="center" vertical="center"/>
    </xf>
    <xf numFmtId="0" fontId="20" fillId="0" borderId="1" xfId="2" applyFont="1" applyFill="1" applyBorder="1" applyAlignment="1">
      <alignment horizontal="left" vertical="center" wrapText="1" shrinkToFit="1"/>
    </xf>
    <xf numFmtId="0" fontId="2" fillId="0" borderId="1" xfId="0" applyFont="1" applyFill="1" applyBorder="1">
      <alignment vertical="center"/>
    </xf>
    <xf numFmtId="0" fontId="22" fillId="0" borderId="1" xfId="1" applyFont="1" applyFill="1" applyBorder="1" applyAlignment="1">
      <alignment vertical="center" wrapText="1"/>
    </xf>
    <xf numFmtId="0" fontId="19" fillId="0" borderId="1" xfId="1" applyFont="1" applyFill="1" applyBorder="1" applyAlignment="1">
      <alignment vertical="center" wrapText="1"/>
    </xf>
    <xf numFmtId="0" fontId="23" fillId="0" borderId="1" xfId="2" applyFont="1" applyFill="1" applyBorder="1" applyAlignment="1">
      <alignment horizontal="left" vertical="center" wrapText="1" shrinkToFit="1"/>
    </xf>
    <xf numFmtId="0" fontId="19" fillId="0" borderId="1" xfId="2" applyFont="1" applyFill="1" applyBorder="1" applyAlignment="1">
      <alignment horizontal="center" vertical="center" wrapText="1" shrinkToFit="1"/>
    </xf>
    <xf numFmtId="0" fontId="24" fillId="0" borderId="1" xfId="2" applyFont="1" applyFill="1" applyBorder="1" applyAlignment="1">
      <alignment horizontal="left" vertical="center" wrapText="1" shrinkToFit="1"/>
    </xf>
    <xf numFmtId="0" fontId="2" fillId="0" borderId="25" xfId="0" applyFont="1" applyFill="1" applyBorder="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177" fontId="2" fillId="0" borderId="7" xfId="0" applyNumberFormat="1" applyFont="1" applyFill="1" applyBorder="1" applyAlignment="1">
      <alignment vertical="center" wrapText="1" shrinkToFit="1"/>
    </xf>
    <xf numFmtId="0" fontId="2" fillId="0" borderId="23" xfId="0" applyFont="1" applyFill="1" applyBorder="1" applyAlignment="1">
      <alignment vertical="center" wrapText="1"/>
    </xf>
    <xf numFmtId="0" fontId="7" fillId="0" borderId="24" xfId="0" applyFont="1" applyFill="1" applyBorder="1" applyAlignment="1">
      <alignment vertical="center" wrapText="1"/>
    </xf>
    <xf numFmtId="177" fontId="7" fillId="0" borderId="1" xfId="0" applyNumberFormat="1" applyFont="1" applyFill="1" applyBorder="1" applyAlignment="1">
      <alignment vertical="center" wrapText="1" shrinkToFit="1"/>
    </xf>
    <xf numFmtId="0" fontId="25" fillId="0" borderId="4" xfId="0" applyFont="1" applyFill="1" applyBorder="1" applyAlignment="1">
      <alignment vertical="center" wrapText="1"/>
    </xf>
    <xf numFmtId="0" fontId="23" fillId="0" borderId="26" xfId="2" applyFont="1" applyFill="1" applyBorder="1" applyAlignment="1">
      <alignment horizontal="left" vertical="center" wrapText="1" shrinkToFit="1"/>
    </xf>
    <xf numFmtId="0" fontId="7" fillId="0" borderId="1" xfId="0" applyFont="1" applyFill="1" applyBorder="1">
      <alignment vertical="center"/>
    </xf>
    <xf numFmtId="0" fontId="9" fillId="3" borderId="4"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0" fontId="9" fillId="3" borderId="1" xfId="0" applyFont="1" applyFill="1" applyBorder="1" applyAlignment="1">
      <alignment horizontal="center" vertical="center"/>
    </xf>
    <xf numFmtId="176" fontId="9" fillId="3" borderId="1" xfId="0" applyNumberFormat="1" applyFont="1" applyFill="1" applyBorder="1" applyAlignment="1">
      <alignment horizontal="center" vertical="center" shrinkToFit="1"/>
    </xf>
    <xf numFmtId="177" fontId="26" fillId="3" borderId="7" xfId="0" applyNumberFormat="1" applyFont="1" applyFill="1" applyBorder="1" applyAlignment="1">
      <alignment vertical="center" wrapText="1" shrinkToFit="1"/>
    </xf>
    <xf numFmtId="177" fontId="26" fillId="3" borderId="1" xfId="0" applyNumberFormat="1" applyFont="1" applyFill="1" applyBorder="1" applyAlignment="1">
      <alignment vertical="center" wrapText="1"/>
    </xf>
    <xf numFmtId="0" fontId="9" fillId="3" borderId="7" xfId="0" applyFont="1" applyFill="1" applyBorder="1" applyAlignment="1">
      <alignment vertical="center" wrapText="1"/>
    </xf>
    <xf numFmtId="0" fontId="9" fillId="3" borderId="7" xfId="0" applyFont="1" applyFill="1" applyBorder="1">
      <alignment vertical="center"/>
    </xf>
    <xf numFmtId="0" fontId="7" fillId="3" borderId="7" xfId="0" applyNumberFormat="1" applyFont="1" applyFill="1" applyBorder="1" applyAlignment="1">
      <alignment vertical="center" wrapText="1" shrinkToFit="1"/>
    </xf>
    <xf numFmtId="0" fontId="26" fillId="3" borderId="1" xfId="0" applyFont="1" applyFill="1" applyBorder="1" applyAlignment="1">
      <alignment vertical="center" wrapText="1"/>
    </xf>
    <xf numFmtId="180" fontId="9" fillId="3" borderId="18" xfId="0" applyNumberFormat="1" applyFont="1" applyFill="1" applyBorder="1" applyAlignment="1">
      <alignment horizontal="left" vertical="center" wrapText="1"/>
    </xf>
    <xf numFmtId="180" fontId="9" fillId="3" borderId="8" xfId="0" applyNumberFormat="1" applyFont="1" applyFill="1" applyBorder="1" applyAlignment="1">
      <alignment horizontal="left" vertical="center" wrapText="1"/>
    </xf>
    <xf numFmtId="0" fontId="29" fillId="3" borderId="1" xfId="1" applyFont="1" applyFill="1" applyBorder="1" applyAlignment="1">
      <alignment horizontal="center" vertical="center"/>
    </xf>
    <xf numFmtId="177" fontId="26" fillId="3" borderId="16" xfId="0" applyNumberFormat="1" applyFont="1" applyFill="1" applyBorder="1" applyAlignment="1">
      <alignment vertical="center" wrapText="1"/>
    </xf>
    <xf numFmtId="0" fontId="2" fillId="3" borderId="0" xfId="0" applyFont="1" applyFill="1">
      <alignment vertical="center"/>
    </xf>
    <xf numFmtId="0" fontId="9" fillId="3" borderId="0" xfId="0" applyFont="1" applyFill="1">
      <alignment vertical="center"/>
    </xf>
    <xf numFmtId="0" fontId="26" fillId="3" borderId="7" xfId="0" applyNumberFormat="1" applyFont="1" applyFill="1" applyBorder="1" applyAlignment="1">
      <alignment vertical="center" wrapText="1" shrinkToFit="1"/>
    </xf>
    <xf numFmtId="0" fontId="27" fillId="3" borderId="4" xfId="0" applyNumberFormat="1" applyFont="1" applyFill="1" applyBorder="1" applyAlignment="1">
      <alignment vertical="center" wrapText="1"/>
    </xf>
    <xf numFmtId="0" fontId="27" fillId="3" borderId="1" xfId="0" applyNumberFormat="1" applyFont="1" applyFill="1" applyBorder="1" applyAlignment="1">
      <alignment horizontal="center" vertical="center" wrapText="1"/>
    </xf>
    <xf numFmtId="0" fontId="27" fillId="3" borderId="1" xfId="0" applyNumberFormat="1" applyFont="1" applyFill="1" applyBorder="1" applyAlignment="1">
      <alignment horizontal="center" vertical="center" wrapText="1" shrinkToFit="1"/>
    </xf>
    <xf numFmtId="0" fontId="27" fillId="3" borderId="1" xfId="0" applyNumberFormat="1" applyFont="1" applyFill="1" applyBorder="1" applyAlignment="1">
      <alignment horizontal="center" vertical="center"/>
    </xf>
    <xf numFmtId="0" fontId="27" fillId="3" borderId="1" xfId="0" applyNumberFormat="1" applyFont="1" applyFill="1" applyBorder="1" applyAlignment="1">
      <alignment horizontal="center" vertical="center" shrinkToFit="1"/>
    </xf>
    <xf numFmtId="0" fontId="30" fillId="3" borderId="7" xfId="0" applyNumberFormat="1" applyFont="1" applyFill="1" applyBorder="1" applyAlignment="1">
      <alignment vertical="center" wrapText="1" shrinkToFit="1"/>
    </xf>
    <xf numFmtId="0" fontId="30" fillId="3" borderId="1" xfId="0" applyNumberFormat="1" applyFont="1" applyFill="1" applyBorder="1" applyAlignment="1">
      <alignment vertical="center" wrapText="1"/>
    </xf>
    <xf numFmtId="0" fontId="27" fillId="3" borderId="7" xfId="0" applyNumberFormat="1" applyFont="1" applyFill="1" applyBorder="1">
      <alignment vertical="center"/>
    </xf>
    <xf numFmtId="0" fontId="7" fillId="3" borderId="24" xfId="0" applyFont="1" applyFill="1" applyBorder="1" applyAlignment="1">
      <alignment vertical="center" wrapText="1"/>
    </xf>
    <xf numFmtId="0" fontId="7" fillId="3" borderId="1" xfId="0" applyFont="1" applyFill="1" applyBorder="1" applyAlignment="1">
      <alignment vertical="center" wrapText="1"/>
    </xf>
    <xf numFmtId="0" fontId="2" fillId="3" borderId="4" xfId="0" applyFont="1" applyFill="1" applyBorder="1" applyAlignment="1">
      <alignment vertical="center" wrapText="1"/>
    </xf>
    <xf numFmtId="0" fontId="27" fillId="3" borderId="4" xfId="0" applyFont="1" applyFill="1" applyBorder="1" applyAlignment="1">
      <alignment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shrinkToFit="1"/>
    </xf>
    <xf numFmtId="0" fontId="27" fillId="3" borderId="1" xfId="0" applyFont="1" applyFill="1" applyBorder="1" applyAlignment="1">
      <alignment horizontal="center" vertical="center"/>
    </xf>
    <xf numFmtId="176" fontId="27" fillId="3" borderId="1" xfId="0" applyNumberFormat="1" applyFont="1" applyFill="1" applyBorder="1" applyAlignment="1">
      <alignment horizontal="center" vertical="center" shrinkToFit="1"/>
    </xf>
    <xf numFmtId="177" fontId="30" fillId="3" borderId="1" xfId="0" applyNumberFormat="1" applyFont="1" applyFill="1" applyBorder="1" applyAlignment="1">
      <alignment vertical="center" wrapText="1"/>
    </xf>
    <xf numFmtId="0" fontId="27" fillId="3" borderId="7" xfId="0" applyFont="1" applyFill="1" applyBorder="1">
      <alignment vertical="center"/>
    </xf>
    <xf numFmtId="0" fontId="9" fillId="3" borderId="0" xfId="0" applyFont="1" applyFill="1" applyAlignment="1">
      <alignment horizontal="center" vertical="center" wrapText="1"/>
    </xf>
    <xf numFmtId="0" fontId="9" fillId="3" borderId="19" xfId="0" applyFont="1" applyFill="1" applyBorder="1" applyAlignment="1">
      <alignment vertical="center" wrapText="1"/>
    </xf>
    <xf numFmtId="0" fontId="31" fillId="3" borderId="4" xfId="0" applyFont="1" applyFill="1" applyBorder="1" applyAlignment="1">
      <alignment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shrinkToFit="1"/>
    </xf>
    <xf numFmtId="0" fontId="31" fillId="3" borderId="1" xfId="0" applyFont="1" applyFill="1" applyBorder="1" applyAlignment="1">
      <alignment horizontal="center" vertical="center"/>
    </xf>
    <xf numFmtId="176" fontId="31" fillId="3" borderId="1" xfId="0" applyNumberFormat="1" applyFont="1" applyFill="1" applyBorder="1" applyAlignment="1">
      <alignment horizontal="center" vertical="center" shrinkToFit="1"/>
    </xf>
    <xf numFmtId="177" fontId="32" fillId="3" borderId="7" xfId="0" applyNumberFormat="1" applyFont="1" applyFill="1" applyBorder="1" applyAlignment="1">
      <alignment vertical="center" wrapText="1" shrinkToFit="1"/>
    </xf>
    <xf numFmtId="177" fontId="32" fillId="3" borderId="1" xfId="0" applyNumberFormat="1" applyFont="1" applyFill="1" applyBorder="1" applyAlignment="1">
      <alignment vertical="center" wrapText="1"/>
    </xf>
    <xf numFmtId="0" fontId="31" fillId="3" borderId="7" xfId="0" applyFont="1" applyFill="1" applyBorder="1">
      <alignment vertical="center"/>
    </xf>
    <xf numFmtId="177" fontId="26" fillId="3" borderId="1" xfId="0" applyNumberFormat="1" applyFont="1" applyFill="1" applyBorder="1" applyAlignment="1">
      <alignment vertical="top" wrapText="1" shrinkToFit="1"/>
    </xf>
    <xf numFmtId="0" fontId="27" fillId="3" borderId="7" xfId="0" applyNumberFormat="1" applyFont="1" applyFill="1" applyBorder="1" applyAlignment="1">
      <alignment vertical="center" wrapText="1"/>
    </xf>
    <xf numFmtId="176" fontId="2" fillId="0" borderId="1" xfId="0" applyNumberFormat="1" applyFont="1" applyFill="1" applyBorder="1" applyAlignment="1">
      <alignment vertical="center" shrinkToFit="1"/>
    </xf>
    <xf numFmtId="0" fontId="27" fillId="3" borderId="7" xfId="0" applyFont="1" applyFill="1" applyBorder="1" applyAlignment="1">
      <alignment vertical="center" wrapText="1"/>
    </xf>
    <xf numFmtId="0" fontId="31" fillId="3" borderId="7" xfId="0" applyFont="1" applyFill="1" applyBorder="1" applyAlignment="1">
      <alignment vertical="center" wrapText="1"/>
    </xf>
    <xf numFmtId="177" fontId="30" fillId="3" borderId="7" xfId="0" applyNumberFormat="1" applyFont="1" applyFill="1" applyBorder="1" applyAlignment="1">
      <alignment vertical="center" wrapText="1" shrinkToFit="1"/>
    </xf>
    <xf numFmtId="0" fontId="9" fillId="0" borderId="0" xfId="0" applyFont="1" applyFill="1">
      <alignment vertical="center"/>
    </xf>
    <xf numFmtId="0" fontId="2" fillId="0" borderId="18" xfId="0" applyFont="1" applyFill="1" applyBorder="1">
      <alignment vertical="center"/>
    </xf>
    <xf numFmtId="57" fontId="9" fillId="3" borderId="8" xfId="0" applyNumberFormat="1" applyFont="1" applyFill="1" applyBorder="1" applyAlignment="1">
      <alignment horizontal="left" vertical="center" wrapText="1"/>
    </xf>
    <xf numFmtId="176" fontId="9" fillId="3" borderId="20" xfId="0" applyNumberFormat="1" applyFont="1" applyFill="1" applyBorder="1" applyAlignment="1">
      <alignment horizontal="center" vertical="center" wrapText="1" shrinkToFit="1"/>
    </xf>
    <xf numFmtId="177" fontId="26" fillId="3" borderId="21" xfId="0" applyNumberFormat="1" applyFont="1" applyFill="1" applyBorder="1" applyAlignment="1">
      <alignment vertical="center" wrapText="1" shrinkToFit="1"/>
    </xf>
    <xf numFmtId="176" fontId="9" fillId="3" borderId="1" xfId="0" applyNumberFormat="1" applyFont="1" applyFill="1" applyBorder="1" applyAlignment="1">
      <alignment horizontal="center" vertical="center" wrapText="1" shrinkToFit="1"/>
    </xf>
    <xf numFmtId="0" fontId="2" fillId="3" borderId="15" xfId="0" applyFont="1" applyFill="1" applyBorder="1" applyAlignment="1">
      <alignment vertical="center" wrapText="1"/>
    </xf>
    <xf numFmtId="0" fontId="9" fillId="3" borderId="16" xfId="0" applyFont="1" applyFill="1" applyBorder="1" applyAlignment="1">
      <alignment horizontal="center" vertical="center" wrapText="1"/>
    </xf>
    <xf numFmtId="0" fontId="26" fillId="3" borderId="1" xfId="0" applyNumberFormat="1" applyFont="1" applyFill="1" applyBorder="1" applyAlignment="1">
      <alignment vertical="center" wrapText="1"/>
    </xf>
    <xf numFmtId="0" fontId="7" fillId="3" borderId="1" xfId="0" applyNumberFormat="1" applyFont="1" applyFill="1" applyBorder="1" applyAlignment="1">
      <alignment vertical="center" wrapText="1"/>
    </xf>
    <xf numFmtId="176" fontId="2" fillId="3" borderId="1" xfId="0" applyNumberFormat="1" applyFont="1" applyFill="1" applyBorder="1" applyAlignment="1">
      <alignment horizontal="center" vertical="center" wrapText="1" shrinkToFit="1"/>
    </xf>
    <xf numFmtId="0" fontId="9" fillId="3" borderId="8" xfId="0" applyFont="1" applyFill="1" applyBorder="1" applyAlignment="1">
      <alignment vertical="center" wrapText="1"/>
    </xf>
    <xf numFmtId="0" fontId="26" fillId="3" borderId="21" xfId="0" applyNumberFormat="1" applyFont="1" applyFill="1" applyBorder="1" applyAlignment="1">
      <alignment vertical="center" wrapText="1" shrinkToFit="1"/>
    </xf>
    <xf numFmtId="0" fontId="9" fillId="3" borderId="18" xfId="0" applyFont="1" applyFill="1" applyBorder="1" applyAlignment="1">
      <alignment vertical="center" wrapText="1"/>
    </xf>
    <xf numFmtId="0" fontId="9" fillId="3" borderId="1" xfId="0" applyFont="1" applyFill="1" applyBorder="1">
      <alignment vertical="center"/>
    </xf>
    <xf numFmtId="0" fontId="9" fillId="3" borderId="20" xfId="0" applyFont="1" applyFill="1" applyBorder="1" applyAlignment="1">
      <alignment horizontal="center" vertical="center" wrapText="1" shrinkToFit="1"/>
    </xf>
    <xf numFmtId="0" fontId="9" fillId="3" borderId="20" xfId="0" applyFont="1" applyFill="1" applyBorder="1" applyAlignment="1">
      <alignment horizontal="center" vertical="center"/>
    </xf>
    <xf numFmtId="176" fontId="9" fillId="3" borderId="20" xfId="0" applyNumberFormat="1" applyFont="1" applyFill="1" applyBorder="1" applyAlignment="1">
      <alignment horizontal="center" vertical="center" shrinkToFit="1"/>
    </xf>
    <xf numFmtId="177" fontId="26" fillId="3" borderId="20" xfId="0" applyNumberFormat="1" applyFont="1" applyFill="1" applyBorder="1" applyAlignment="1">
      <alignment vertical="center" wrapText="1"/>
    </xf>
    <xf numFmtId="0" fontId="9" fillId="3" borderId="21" xfId="0" applyFont="1" applyFill="1" applyBorder="1" applyAlignment="1">
      <alignment vertical="center" wrapText="1"/>
    </xf>
    <xf numFmtId="0" fontId="9" fillId="3" borderId="21" xfId="0" applyFont="1" applyFill="1" applyBorder="1">
      <alignment vertical="center"/>
    </xf>
    <xf numFmtId="177" fontId="9" fillId="3" borderId="7" xfId="0" applyNumberFormat="1" applyFont="1" applyFill="1" applyBorder="1" applyAlignment="1">
      <alignment vertical="center" wrapText="1" shrinkToFit="1"/>
    </xf>
    <xf numFmtId="177" fontId="9" fillId="3" borderId="1" xfId="0" applyNumberFormat="1" applyFont="1" applyFill="1" applyBorder="1" applyAlignment="1">
      <alignment vertical="center" wrapText="1"/>
    </xf>
    <xf numFmtId="0" fontId="9" fillId="3" borderId="7" xfId="0" applyFont="1" applyFill="1" applyBorder="1" applyAlignment="1">
      <alignment vertical="center" shrinkToFit="1"/>
    </xf>
    <xf numFmtId="0" fontId="33" fillId="0" borderId="0" xfId="0" applyFont="1" applyFill="1">
      <alignment vertical="center"/>
    </xf>
    <xf numFmtId="0" fontId="27" fillId="0" borderId="0" xfId="0" applyFont="1" applyFill="1">
      <alignment vertical="center"/>
    </xf>
    <xf numFmtId="0" fontId="9" fillId="3" borderId="17" xfId="0" applyFont="1" applyFill="1" applyBorder="1" applyAlignment="1">
      <alignment vertical="center" wrapText="1"/>
    </xf>
    <xf numFmtId="0" fontId="9" fillId="3" borderId="27" xfId="0" applyFont="1" applyFill="1" applyBorder="1">
      <alignment vertical="center"/>
    </xf>
    <xf numFmtId="0" fontId="9" fillId="3" borderId="20" xfId="0" applyFont="1" applyFill="1" applyBorder="1" applyAlignment="1">
      <alignment horizontal="center" vertical="center" wrapText="1"/>
    </xf>
    <xf numFmtId="0" fontId="26" fillId="3" borderId="20" xfId="0" applyFont="1" applyFill="1" applyBorder="1" applyAlignment="1">
      <alignment vertical="center" wrapText="1"/>
    </xf>
    <xf numFmtId="0" fontId="26" fillId="3" borderId="20" xfId="0" applyFont="1" applyFill="1" applyBorder="1" applyAlignment="1">
      <alignment horizontal="left" vertical="center"/>
    </xf>
    <xf numFmtId="176" fontId="9" fillId="3" borderId="20" xfId="0" applyNumberFormat="1" applyFont="1" applyFill="1" applyBorder="1" applyAlignment="1">
      <alignment vertical="center" shrinkToFit="1"/>
    </xf>
    <xf numFmtId="177" fontId="9" fillId="3" borderId="21" xfId="0" applyNumberFormat="1" applyFont="1" applyFill="1" applyBorder="1" applyAlignment="1">
      <alignment vertical="center" wrapText="1" shrinkToFit="1"/>
    </xf>
    <xf numFmtId="0" fontId="9" fillId="3" borderId="1" xfId="0" applyFont="1" applyFill="1" applyBorder="1" applyAlignment="1">
      <alignment vertical="center" wrapText="1"/>
    </xf>
    <xf numFmtId="0" fontId="26" fillId="3" borderId="1" xfId="0" applyFont="1" applyFill="1" applyBorder="1" applyAlignment="1">
      <alignment horizontal="left" vertical="center"/>
    </xf>
    <xf numFmtId="176" fontId="9" fillId="3" borderId="1" xfId="0" applyNumberFormat="1" applyFont="1" applyFill="1" applyBorder="1" applyAlignment="1">
      <alignment vertical="center" shrinkToFit="1"/>
    </xf>
    <xf numFmtId="0" fontId="34" fillId="3" borderId="1" xfId="0" applyNumberFormat="1" applyFont="1" applyFill="1" applyBorder="1" applyAlignment="1">
      <alignment horizontal="center" vertical="center" wrapText="1" shrinkToFit="1"/>
    </xf>
    <xf numFmtId="0" fontId="35" fillId="3" borderId="4" xfId="0" applyFont="1" applyFill="1" applyBorder="1" applyAlignment="1">
      <alignment vertical="center" wrapText="1"/>
    </xf>
    <xf numFmtId="176" fontId="34" fillId="3" borderId="1" xfId="0" applyNumberFormat="1" applyFont="1" applyFill="1" applyBorder="1" applyAlignment="1">
      <alignment horizontal="center" vertical="center" wrapText="1" shrinkToFit="1"/>
    </xf>
    <xf numFmtId="0" fontId="36" fillId="3" borderId="7" xfId="0" applyNumberFormat="1" applyFont="1" applyFill="1" applyBorder="1" applyAlignment="1">
      <alignment vertical="center" wrapText="1" shrinkToFit="1"/>
    </xf>
    <xf numFmtId="0" fontId="31" fillId="3" borderId="1" xfId="1" applyFont="1" applyFill="1" applyBorder="1" applyAlignment="1">
      <alignment horizontal="center" vertical="center" wrapText="1"/>
    </xf>
    <xf numFmtId="0" fontId="26" fillId="3" borderId="1" xfId="0" applyFont="1" applyFill="1" applyBorder="1">
      <alignment vertical="center"/>
    </xf>
    <xf numFmtId="57" fontId="9" fillId="3" borderId="8" xfId="0" applyNumberFormat="1" applyFont="1" applyFill="1" applyBorder="1" applyAlignment="1">
      <alignment horizontal="center" vertical="center" wrapText="1"/>
    </xf>
    <xf numFmtId="0" fontId="27" fillId="3" borderId="15" xfId="0" applyFont="1" applyFill="1" applyBorder="1" applyAlignment="1">
      <alignment vertical="center" wrapText="1"/>
    </xf>
    <xf numFmtId="0" fontId="27" fillId="3" borderId="16" xfId="0" applyFont="1" applyFill="1" applyBorder="1" applyAlignment="1">
      <alignment horizontal="center" vertical="center" wrapText="1"/>
    </xf>
    <xf numFmtId="0" fontId="27" fillId="3" borderId="16" xfId="0" applyFont="1" applyFill="1" applyBorder="1" applyAlignment="1">
      <alignment horizontal="center" vertical="center" wrapText="1" shrinkToFit="1"/>
    </xf>
    <xf numFmtId="176" fontId="27" fillId="3" borderId="16" xfId="0" applyNumberFormat="1" applyFont="1" applyFill="1" applyBorder="1" applyAlignment="1">
      <alignment horizontal="center" vertical="center" shrinkToFit="1"/>
    </xf>
    <xf numFmtId="177" fontId="30" fillId="3" borderId="17" xfId="0" applyNumberFormat="1" applyFont="1" applyFill="1" applyBorder="1" applyAlignment="1">
      <alignment vertical="center" wrapText="1" shrinkToFit="1"/>
    </xf>
    <xf numFmtId="177" fontId="30" fillId="3" borderId="16" xfId="0" applyNumberFormat="1" applyFont="1" applyFill="1" applyBorder="1" applyAlignment="1">
      <alignment vertical="center" wrapText="1"/>
    </xf>
    <xf numFmtId="0" fontId="27" fillId="3" borderId="17" xfId="0" applyFont="1" applyFill="1" applyBorder="1" applyAlignment="1">
      <alignment vertical="center" wrapText="1"/>
    </xf>
    <xf numFmtId="0" fontId="27" fillId="3" borderId="17" xfId="0" applyFont="1" applyFill="1" applyBorder="1">
      <alignment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xf numFmtId="0" fontId="39" fillId="3" borderId="1" xfId="1" applyFont="1" applyFill="1" applyBorder="1" applyAlignment="1">
      <alignment vertical="center" wrapText="1"/>
    </xf>
    <xf numFmtId="0" fontId="29" fillId="3" borderId="1" xfId="1" applyFont="1" applyFill="1" applyBorder="1" applyAlignment="1">
      <alignment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shrinkToFit="1"/>
    </xf>
    <xf numFmtId="0" fontId="40" fillId="0" borderId="1" xfId="1" applyFont="1" applyFill="1" applyBorder="1" applyAlignment="1">
      <alignment horizontal="center" vertical="center"/>
    </xf>
    <xf numFmtId="0" fontId="41" fillId="0" borderId="1" xfId="2" applyFont="1" applyFill="1" applyBorder="1" applyAlignment="1">
      <alignment horizontal="left" vertical="center" wrapText="1" shrinkToFit="1"/>
    </xf>
    <xf numFmtId="177" fontId="36" fillId="0" borderId="16" xfId="0" applyNumberFormat="1" applyFont="1" applyFill="1" applyBorder="1" applyAlignment="1">
      <alignment vertical="center" wrapText="1"/>
    </xf>
    <xf numFmtId="0" fontId="34" fillId="0" borderId="1" xfId="0" applyFont="1" applyFill="1" applyBorder="1" applyAlignment="1">
      <alignment vertical="center" wrapText="1"/>
    </xf>
    <xf numFmtId="0" fontId="34" fillId="0" borderId="1" xfId="0" applyFont="1" applyFill="1" applyBorder="1">
      <alignment vertical="center"/>
    </xf>
    <xf numFmtId="57" fontId="9" fillId="3" borderId="8" xfId="0" applyNumberFormat="1" applyFont="1" applyFill="1" applyBorder="1" applyAlignment="1">
      <alignment vertical="center" wrapText="1"/>
    </xf>
    <xf numFmtId="0" fontId="42" fillId="3" borderId="7" xfId="0" applyNumberFormat="1" applyFont="1" applyFill="1" applyBorder="1" applyAlignment="1">
      <alignment vertical="center" wrapText="1" shrinkToFit="1"/>
    </xf>
    <xf numFmtId="0" fontId="26" fillId="3" borderId="17" xfId="0" applyNumberFormat="1" applyFont="1" applyFill="1" applyBorder="1" applyAlignment="1">
      <alignment vertical="center" wrapText="1" shrinkToFit="1"/>
    </xf>
    <xf numFmtId="0" fontId="9" fillId="3" borderId="15" xfId="0" applyFont="1" applyFill="1" applyBorder="1" applyAlignment="1">
      <alignment vertical="center" wrapText="1"/>
    </xf>
  </cellXfs>
  <cellStyles count="3">
    <cellStyle name="標準" xfId="0" builtinId="0"/>
    <cellStyle name="標準 2" xfId="1"/>
    <cellStyle name="標準_H22予算管理【開発局】_Ｈ２２発注一覧（石建全体～事務所別）_Ｈ２２発注一覧（石建全体～22.02.08） 2 2" xfId="2"/>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457200</xdr:colOff>
      <xdr:row>7</xdr:row>
      <xdr:rowOff>457200</xdr:rowOff>
    </xdr:from>
    <xdr:to>
      <xdr:col>7</xdr:col>
      <xdr:colOff>1457325</xdr:colOff>
      <xdr:row>10</xdr:row>
      <xdr:rowOff>123825</xdr:rowOff>
    </xdr:to>
    <xdr:cxnSp macro="">
      <xdr:nvCxnSpPr>
        <xdr:cNvPr id="4" name="直線矢印コネクタ 3"/>
        <xdr:cNvCxnSpPr/>
      </xdr:nvCxnSpPr>
      <xdr:spPr>
        <a:xfrm flipH="1" flipV="1">
          <a:off x="9629775" y="3933825"/>
          <a:ext cx="1000125" cy="7715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925513</xdr:colOff>
      <xdr:row>7</xdr:row>
      <xdr:rowOff>295275</xdr:rowOff>
    </xdr:from>
    <xdr:to>
      <xdr:col>7</xdr:col>
      <xdr:colOff>0</xdr:colOff>
      <xdr:row>9</xdr:row>
      <xdr:rowOff>85725</xdr:rowOff>
    </xdr:to>
    <xdr:cxnSp macro="">
      <xdr:nvCxnSpPr>
        <xdr:cNvPr id="7" name="直線矢印コネクタ 6"/>
        <xdr:cNvCxnSpPr>
          <a:stCxn id="9" idx="0"/>
        </xdr:cNvCxnSpPr>
      </xdr:nvCxnSpPr>
      <xdr:spPr>
        <a:xfrm flipV="1">
          <a:off x="7580313" y="3762375"/>
          <a:ext cx="1150937" cy="7429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9</xdr:row>
      <xdr:rowOff>85725</xdr:rowOff>
    </xdr:from>
    <xdr:to>
      <xdr:col>6</xdr:col>
      <xdr:colOff>2073276</xdr:colOff>
      <xdr:row>21</xdr:row>
      <xdr:rowOff>114300</xdr:rowOff>
    </xdr:to>
    <xdr:sp macro="" textlink="">
      <xdr:nvSpPr>
        <xdr:cNvPr id="9" name="テキスト ボックス 8"/>
        <xdr:cNvSpPr txBox="1"/>
      </xdr:nvSpPr>
      <xdr:spPr>
        <a:xfrm>
          <a:off x="6432550" y="4505325"/>
          <a:ext cx="2295526"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国債は、国債の種類を公表します。</a:t>
          </a:r>
          <a:endParaRPr kumimoji="1" lang="en-US" altLang="ja-JP" sz="1100" b="1">
            <a:solidFill>
              <a:srgbClr val="FF0000"/>
            </a:solidFill>
          </a:endParaRPr>
        </a:p>
        <a:p>
          <a:r>
            <a:rPr kumimoji="1" lang="ja-JP" altLang="en-US" sz="1100" b="1">
              <a:solidFill>
                <a:srgbClr val="FF0000"/>
              </a:solidFill>
            </a:rPr>
            <a:t>（以下から１つ選択）</a:t>
          </a:r>
          <a:endParaRPr lang="ja-JP" altLang="ja-JP">
            <a:effectLst/>
          </a:endParaRPr>
        </a:p>
        <a:p>
          <a:r>
            <a:rPr lang="ja-JP" altLang="en-US">
              <a:solidFill>
                <a:srgbClr val="FF0000"/>
              </a:solidFill>
              <a:effectLst/>
            </a:rPr>
            <a:t>・当初ゼロ国</a:t>
          </a:r>
          <a:endParaRPr lang="en-US" altLang="ja-JP">
            <a:solidFill>
              <a:srgbClr val="FF0000"/>
            </a:solidFill>
            <a:effectLst/>
          </a:endParaRPr>
        </a:p>
        <a:p>
          <a:r>
            <a:rPr lang="ja-JP" altLang="en-US">
              <a:solidFill>
                <a:srgbClr val="FF0000"/>
              </a:solidFill>
              <a:effectLst/>
            </a:rPr>
            <a:t>・補正ゼロ国</a:t>
          </a:r>
          <a:endParaRPr lang="en-US" altLang="ja-JP">
            <a:solidFill>
              <a:srgbClr val="FF0000"/>
            </a:solidFill>
            <a:effectLst/>
          </a:endParaRPr>
        </a:p>
        <a:p>
          <a:r>
            <a:rPr lang="ja-JP" altLang="en-US">
              <a:solidFill>
                <a:srgbClr val="FF0000"/>
              </a:solidFill>
              <a:effectLst/>
            </a:rPr>
            <a:t>・国債</a:t>
          </a:r>
          <a:endParaRPr lang="en-US" altLang="ja-JP">
            <a:solidFill>
              <a:srgbClr val="FF0000"/>
            </a:solidFill>
            <a:effectLst/>
          </a:endParaRPr>
        </a:p>
        <a:p>
          <a:r>
            <a:rPr lang="ja-JP" altLang="en-US">
              <a:solidFill>
                <a:srgbClr val="FF0000"/>
              </a:solidFill>
              <a:effectLst/>
            </a:rPr>
            <a:t>・機動的国債</a:t>
          </a:r>
          <a:endParaRPr lang="en-US" altLang="ja-JP">
            <a:solidFill>
              <a:srgbClr val="FF0000"/>
            </a:solidFill>
            <a:effectLst/>
          </a:endParaRPr>
        </a:p>
        <a:p>
          <a:r>
            <a:rPr lang="ja-JP" altLang="en-US">
              <a:solidFill>
                <a:srgbClr val="FF0000"/>
              </a:solidFill>
              <a:effectLst/>
            </a:rPr>
            <a:t>・国債（補正）</a:t>
          </a:r>
          <a:endParaRPr lang="en-US" altLang="ja-JP">
            <a:solidFill>
              <a:srgbClr val="FF0000"/>
            </a:solidFill>
            <a:effectLst/>
          </a:endParaRPr>
        </a:p>
        <a:p>
          <a:r>
            <a:rPr lang="ja-JP" altLang="en-US">
              <a:solidFill>
                <a:srgbClr val="FF0000"/>
              </a:solidFill>
              <a:effectLst/>
            </a:rPr>
            <a:t>・事業加速円滑化国債</a:t>
          </a:r>
          <a:endParaRPr lang="ja-JP" altLang="ja-JP">
            <a:solidFill>
              <a:srgbClr val="FF0000"/>
            </a:solidFill>
            <a:effectLst/>
          </a:endParaRPr>
        </a:p>
      </xdr:txBody>
    </xdr:sp>
    <xdr:clientData/>
  </xdr:twoCellAnchor>
  <xdr:twoCellAnchor>
    <xdr:from>
      <xdr:col>7</xdr:col>
      <xdr:colOff>1323975</xdr:colOff>
      <xdr:row>9</xdr:row>
      <xdr:rowOff>104775</xdr:rowOff>
    </xdr:from>
    <xdr:to>
      <xdr:col>10</xdr:col>
      <xdr:colOff>476250</xdr:colOff>
      <xdr:row>20</xdr:row>
      <xdr:rowOff>47625</xdr:rowOff>
    </xdr:to>
    <xdr:sp macro="" textlink="">
      <xdr:nvSpPr>
        <xdr:cNvPr id="10" name="テキスト ボックス 9"/>
        <xdr:cNvSpPr txBox="1"/>
      </xdr:nvSpPr>
      <xdr:spPr>
        <a:xfrm>
          <a:off x="10496550" y="4533900"/>
          <a:ext cx="34004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落札方式を公表します。</a:t>
          </a:r>
          <a:endParaRPr kumimoji="1" lang="en-US" altLang="ja-JP" sz="1100" b="1">
            <a:solidFill>
              <a:srgbClr val="FF0000"/>
            </a:solidFill>
          </a:endParaRPr>
        </a:p>
        <a:p>
          <a:r>
            <a:rPr kumimoji="1" lang="ja-JP" altLang="en-US" sz="1100" b="1">
              <a:solidFill>
                <a:srgbClr val="FF0000"/>
              </a:solidFill>
            </a:rPr>
            <a:t>（以下から１つ選択）</a:t>
          </a:r>
          <a:endParaRPr kumimoji="1" lang="en-US" altLang="ja-JP" sz="1100" b="1">
            <a:solidFill>
              <a:srgbClr val="FF0000"/>
            </a:solidFill>
          </a:endParaRPr>
        </a:p>
        <a:p>
          <a:r>
            <a:rPr kumimoji="1" lang="ja-JP" altLang="en-US" sz="1100" b="0">
              <a:solidFill>
                <a:srgbClr val="FF0000"/>
              </a:solidFill>
            </a:rPr>
            <a:t>・価格競争</a:t>
          </a:r>
          <a:endParaRPr kumimoji="1" lang="en-US" altLang="ja-JP" sz="1100" b="0">
            <a:solidFill>
              <a:srgbClr val="FF0000"/>
            </a:solidFill>
          </a:endParaRPr>
        </a:p>
        <a:p>
          <a:r>
            <a:rPr kumimoji="1" lang="ja-JP" altLang="en-US" sz="1100" b="0">
              <a:solidFill>
                <a:srgbClr val="FF0000"/>
              </a:solidFill>
            </a:rPr>
            <a:t>・総合評価</a:t>
          </a:r>
          <a:endParaRPr kumimoji="1" lang="en-US" altLang="ja-JP" sz="1100" b="0">
            <a:solidFill>
              <a:srgbClr val="FF0000"/>
            </a:solidFill>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業務の総合評価は、</a:t>
          </a:r>
          <a:r>
            <a:rPr kumimoji="1" lang="ja-JP" altLang="en-US" sz="1100" b="0">
              <a:solidFill>
                <a:srgbClr val="FF0000"/>
              </a:solidFill>
              <a:effectLst/>
              <a:latin typeface="+mn-lt"/>
              <a:ea typeface="+mn-ea"/>
              <a:cs typeface="+mn-cs"/>
            </a:rPr>
            <a:t>全て</a:t>
          </a:r>
          <a:r>
            <a:rPr kumimoji="1" lang="ja-JP" altLang="ja-JP" sz="1100" b="0">
              <a:solidFill>
                <a:srgbClr val="FF0000"/>
              </a:solidFill>
              <a:effectLst/>
              <a:latin typeface="+mn-lt"/>
              <a:ea typeface="+mn-ea"/>
              <a:cs typeface="+mn-cs"/>
            </a:rPr>
            <a:t>「総合評価」とします</a:t>
          </a:r>
          <a:endParaRPr lang="ja-JP" altLang="ja-JP">
            <a:solidFill>
              <a:srgbClr val="FF0000"/>
            </a:solidFill>
            <a:effectLst/>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プロポーザルは、「価格競争」とします</a:t>
          </a:r>
          <a:endParaRPr lang="ja-JP" altLang="ja-JP">
            <a:solidFill>
              <a:srgbClr val="FF0000"/>
            </a:solidFill>
            <a:effectLst/>
          </a:endParaRPr>
        </a:p>
        <a:p>
          <a:endParaRPr kumimoji="1" lang="en-US" altLang="ja-JP" sz="11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0"/>
  <sheetViews>
    <sheetView tabSelected="1" view="pageBreakPreview" topLeftCell="C1" zoomScale="115" zoomScaleNormal="100" zoomScaleSheetLayoutView="115" workbookViewId="0">
      <selection activeCell="K274" sqref="K274"/>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21" customHeight="1" x14ac:dyDescent="0.15">
      <c r="B1" s="10" t="s">
        <v>32</v>
      </c>
      <c r="F1" s="20"/>
      <c r="G1" s="38"/>
      <c r="H1" s="186">
        <v>45296</v>
      </c>
      <c r="I1" s="187"/>
      <c r="J1" s="188" t="s">
        <v>170</v>
      </c>
      <c r="K1" s="188"/>
    </row>
    <row r="2" spans="2:11" ht="23.25" customHeight="1" x14ac:dyDescent="0.15">
      <c r="B2" s="3"/>
      <c r="F2" s="20" t="s">
        <v>7</v>
      </c>
      <c r="G2" s="38"/>
      <c r="H2" s="189">
        <v>45355</v>
      </c>
      <c r="I2" s="190"/>
    </row>
    <row r="3" spans="2:11" ht="68.25" customHeight="1" x14ac:dyDescent="0.15">
      <c r="B3" s="191" t="s">
        <v>169</v>
      </c>
      <c r="C3" s="192"/>
      <c r="D3" s="192"/>
      <c r="E3" s="192"/>
      <c r="F3" s="192"/>
      <c r="G3" s="192"/>
      <c r="H3" s="192"/>
      <c r="I3" s="192"/>
      <c r="J3" s="192"/>
    </row>
    <row r="4" spans="2:11" ht="7.5" customHeight="1" thickBot="1" x14ac:dyDescent="0.2"/>
    <row r="5" spans="2:11" s="2" customFormat="1" ht="27.75" customHeight="1" thickBot="1" x14ac:dyDescent="0.2">
      <c r="B5" s="4" t="s">
        <v>8</v>
      </c>
      <c r="C5" s="6" t="s">
        <v>1</v>
      </c>
      <c r="D5" s="5" t="s">
        <v>9</v>
      </c>
      <c r="E5" s="8" t="s">
        <v>2</v>
      </c>
      <c r="F5" s="6" t="s">
        <v>10</v>
      </c>
      <c r="G5" s="7" t="s">
        <v>11</v>
      </c>
      <c r="H5" s="5" t="s">
        <v>3</v>
      </c>
      <c r="I5" s="5" t="s">
        <v>4</v>
      </c>
      <c r="J5" s="21" t="s">
        <v>5</v>
      </c>
      <c r="K5" s="23" t="s">
        <v>12</v>
      </c>
    </row>
    <row r="6" spans="2:11" s="9" customFormat="1" ht="63" customHeight="1" x14ac:dyDescent="0.15">
      <c r="B6" s="11" t="s">
        <v>252</v>
      </c>
      <c r="C6" s="12" t="s">
        <v>14</v>
      </c>
      <c r="D6" s="15" t="s">
        <v>19</v>
      </c>
      <c r="E6" s="13" t="s">
        <v>34</v>
      </c>
      <c r="F6" s="14">
        <v>10</v>
      </c>
      <c r="G6" s="16" t="s">
        <v>253</v>
      </c>
      <c r="H6" s="17" t="s">
        <v>59</v>
      </c>
      <c r="I6" s="18" t="s">
        <v>0</v>
      </c>
      <c r="J6" s="22" t="s">
        <v>254</v>
      </c>
      <c r="K6" s="40"/>
    </row>
    <row r="7" spans="2:11" s="9" customFormat="1" ht="63" customHeight="1" x14ac:dyDescent="0.15">
      <c r="B7" s="112" t="s">
        <v>255</v>
      </c>
      <c r="C7" s="113" t="s">
        <v>14</v>
      </c>
      <c r="D7" s="114" t="s">
        <v>19</v>
      </c>
      <c r="E7" s="115" t="s">
        <v>34</v>
      </c>
      <c r="F7" s="116">
        <v>10</v>
      </c>
      <c r="G7" s="134" t="s">
        <v>253</v>
      </c>
      <c r="H7" s="117" t="s">
        <v>59</v>
      </c>
      <c r="I7" s="132" t="s">
        <v>0</v>
      </c>
      <c r="J7" s="118" t="s">
        <v>254</v>
      </c>
      <c r="K7" s="94" t="s">
        <v>659</v>
      </c>
    </row>
    <row r="8" spans="2:11" s="9" customFormat="1" ht="63" customHeight="1" x14ac:dyDescent="0.15">
      <c r="B8" s="112" t="s">
        <v>256</v>
      </c>
      <c r="C8" s="113" t="s">
        <v>14</v>
      </c>
      <c r="D8" s="114" t="s">
        <v>19</v>
      </c>
      <c r="E8" s="115" t="s">
        <v>34</v>
      </c>
      <c r="F8" s="116">
        <v>10</v>
      </c>
      <c r="G8" s="134" t="s">
        <v>253</v>
      </c>
      <c r="H8" s="117" t="s">
        <v>59</v>
      </c>
      <c r="I8" s="132" t="s">
        <v>0</v>
      </c>
      <c r="J8" s="118" t="s">
        <v>254</v>
      </c>
      <c r="K8" s="94" t="s">
        <v>659</v>
      </c>
    </row>
    <row r="9" spans="2:11" s="9" customFormat="1" ht="63" customHeight="1" x14ac:dyDescent="0.15">
      <c r="B9" s="112" t="s">
        <v>257</v>
      </c>
      <c r="C9" s="113" t="s">
        <v>14</v>
      </c>
      <c r="D9" s="114" t="s">
        <v>19</v>
      </c>
      <c r="E9" s="115" t="s">
        <v>34</v>
      </c>
      <c r="F9" s="116">
        <v>10</v>
      </c>
      <c r="G9" s="134" t="s">
        <v>253</v>
      </c>
      <c r="H9" s="117" t="s">
        <v>59</v>
      </c>
      <c r="I9" s="132" t="s">
        <v>0</v>
      </c>
      <c r="J9" s="118" t="s">
        <v>254</v>
      </c>
      <c r="K9" s="94" t="s">
        <v>659</v>
      </c>
    </row>
    <row r="10" spans="2:11" s="9" customFormat="1" ht="63" customHeight="1" x14ac:dyDescent="0.15">
      <c r="B10" s="11" t="s">
        <v>258</v>
      </c>
      <c r="C10" s="12" t="s">
        <v>14</v>
      </c>
      <c r="D10" s="15" t="s">
        <v>19</v>
      </c>
      <c r="E10" s="13" t="s">
        <v>34</v>
      </c>
      <c r="F10" s="14">
        <v>10</v>
      </c>
      <c r="G10" s="16" t="s">
        <v>259</v>
      </c>
      <c r="H10" s="17" t="s">
        <v>59</v>
      </c>
      <c r="I10" s="18" t="s">
        <v>0</v>
      </c>
      <c r="J10" s="22" t="s">
        <v>254</v>
      </c>
      <c r="K10" s="40"/>
    </row>
    <row r="11" spans="2:11" s="9" customFormat="1" ht="63" customHeight="1" x14ac:dyDescent="0.15">
      <c r="B11" s="112" t="s">
        <v>260</v>
      </c>
      <c r="C11" s="113" t="s">
        <v>14</v>
      </c>
      <c r="D11" s="114" t="s">
        <v>19</v>
      </c>
      <c r="E11" s="115" t="s">
        <v>34</v>
      </c>
      <c r="F11" s="116">
        <v>10</v>
      </c>
      <c r="G11" s="134" t="s">
        <v>261</v>
      </c>
      <c r="H11" s="117" t="s">
        <v>59</v>
      </c>
      <c r="I11" s="132" t="s">
        <v>0</v>
      </c>
      <c r="J11" s="118" t="s">
        <v>254</v>
      </c>
      <c r="K11" s="94" t="s">
        <v>659</v>
      </c>
    </row>
    <row r="12" spans="2:11" s="9" customFormat="1" ht="63" customHeight="1" x14ac:dyDescent="0.15">
      <c r="B12" s="112" t="s">
        <v>262</v>
      </c>
      <c r="C12" s="113" t="s">
        <v>14</v>
      </c>
      <c r="D12" s="114" t="s">
        <v>19</v>
      </c>
      <c r="E12" s="115" t="s">
        <v>34</v>
      </c>
      <c r="F12" s="116">
        <v>10</v>
      </c>
      <c r="G12" s="134" t="s">
        <v>263</v>
      </c>
      <c r="H12" s="117" t="s">
        <v>59</v>
      </c>
      <c r="I12" s="132" t="s">
        <v>0</v>
      </c>
      <c r="J12" s="118" t="s">
        <v>254</v>
      </c>
      <c r="K12" s="94" t="s">
        <v>659</v>
      </c>
    </row>
    <row r="13" spans="2:11" s="9" customFormat="1" ht="63" customHeight="1" x14ac:dyDescent="0.15">
      <c r="B13" s="112" t="s">
        <v>264</v>
      </c>
      <c r="C13" s="113" t="s">
        <v>14</v>
      </c>
      <c r="D13" s="114" t="s">
        <v>19</v>
      </c>
      <c r="E13" s="115" t="s">
        <v>34</v>
      </c>
      <c r="F13" s="116">
        <v>10</v>
      </c>
      <c r="G13" s="134" t="s">
        <v>253</v>
      </c>
      <c r="H13" s="117" t="s">
        <v>59</v>
      </c>
      <c r="I13" s="132" t="s">
        <v>0</v>
      </c>
      <c r="J13" s="118" t="s">
        <v>254</v>
      </c>
      <c r="K13" s="94" t="s">
        <v>659</v>
      </c>
    </row>
    <row r="14" spans="2:11" s="9" customFormat="1" ht="63" customHeight="1" x14ac:dyDescent="0.15">
      <c r="B14" s="112" t="s">
        <v>265</v>
      </c>
      <c r="C14" s="113" t="s">
        <v>14</v>
      </c>
      <c r="D14" s="114" t="s">
        <v>19</v>
      </c>
      <c r="E14" s="115" t="s">
        <v>34</v>
      </c>
      <c r="F14" s="116">
        <v>10</v>
      </c>
      <c r="G14" s="134" t="s">
        <v>253</v>
      </c>
      <c r="H14" s="117" t="s">
        <v>59</v>
      </c>
      <c r="I14" s="132" t="s">
        <v>0</v>
      </c>
      <c r="J14" s="118" t="s">
        <v>254</v>
      </c>
      <c r="K14" s="94" t="s">
        <v>659</v>
      </c>
    </row>
    <row r="15" spans="2:11" s="9" customFormat="1" ht="63" customHeight="1" x14ac:dyDescent="0.15">
      <c r="B15" s="112" t="s">
        <v>266</v>
      </c>
      <c r="C15" s="113" t="s">
        <v>14</v>
      </c>
      <c r="D15" s="114" t="s">
        <v>19</v>
      </c>
      <c r="E15" s="115" t="s">
        <v>34</v>
      </c>
      <c r="F15" s="116">
        <v>10</v>
      </c>
      <c r="G15" s="134" t="s">
        <v>261</v>
      </c>
      <c r="H15" s="117" t="s">
        <v>59</v>
      </c>
      <c r="I15" s="132" t="s">
        <v>0</v>
      </c>
      <c r="J15" s="118" t="s">
        <v>254</v>
      </c>
      <c r="K15" s="94" t="s">
        <v>659</v>
      </c>
    </row>
    <row r="16" spans="2:11" s="9" customFormat="1" ht="63" customHeight="1" x14ac:dyDescent="0.15">
      <c r="B16" s="112" t="s">
        <v>267</v>
      </c>
      <c r="C16" s="113" t="s">
        <v>14</v>
      </c>
      <c r="D16" s="114" t="s">
        <v>19</v>
      </c>
      <c r="E16" s="115" t="s">
        <v>34</v>
      </c>
      <c r="F16" s="116">
        <v>5</v>
      </c>
      <c r="G16" s="134" t="s">
        <v>268</v>
      </c>
      <c r="H16" s="117" t="s">
        <v>41</v>
      </c>
      <c r="I16" s="132" t="s">
        <v>0</v>
      </c>
      <c r="J16" s="118" t="s">
        <v>269</v>
      </c>
      <c r="K16" s="94" t="s">
        <v>610</v>
      </c>
    </row>
    <row r="17" spans="2:11" s="9" customFormat="1" ht="63" customHeight="1" x14ac:dyDescent="0.15">
      <c r="B17" s="11" t="s">
        <v>270</v>
      </c>
      <c r="C17" s="44" t="s">
        <v>271</v>
      </c>
      <c r="D17" s="45" t="s">
        <v>45</v>
      </c>
      <c r="E17" s="13" t="s">
        <v>34</v>
      </c>
      <c r="F17" s="47" t="s">
        <v>272</v>
      </c>
      <c r="G17" s="16" t="s">
        <v>273</v>
      </c>
      <c r="H17" s="17" t="s">
        <v>41</v>
      </c>
      <c r="I17" s="50" t="s">
        <v>37</v>
      </c>
      <c r="J17" s="51" t="s">
        <v>269</v>
      </c>
      <c r="K17" s="40"/>
    </row>
    <row r="18" spans="2:11" s="9" customFormat="1" ht="63" customHeight="1" x14ac:dyDescent="0.15">
      <c r="B18" s="178" t="s">
        <v>274</v>
      </c>
      <c r="C18" s="179" t="s">
        <v>271</v>
      </c>
      <c r="D18" s="180" t="s">
        <v>45</v>
      </c>
      <c r="E18" s="115" t="s">
        <v>34</v>
      </c>
      <c r="F18" s="181" t="s">
        <v>275</v>
      </c>
      <c r="G18" s="182" t="s">
        <v>276</v>
      </c>
      <c r="H18" s="183" t="s">
        <v>41</v>
      </c>
      <c r="I18" s="184" t="s">
        <v>37</v>
      </c>
      <c r="J18" s="185" t="s">
        <v>269</v>
      </c>
      <c r="K18" s="94" t="s">
        <v>610</v>
      </c>
    </row>
    <row r="19" spans="2:11" s="9" customFormat="1" ht="63" customHeight="1" x14ac:dyDescent="0.15">
      <c r="B19" s="141" t="s">
        <v>638</v>
      </c>
      <c r="C19" s="44" t="s">
        <v>271</v>
      </c>
      <c r="D19" s="45" t="s">
        <v>45</v>
      </c>
      <c r="E19" s="13" t="s">
        <v>34</v>
      </c>
      <c r="F19" s="47" t="s">
        <v>277</v>
      </c>
      <c r="G19" s="48" t="s">
        <v>278</v>
      </c>
      <c r="H19" s="49" t="s">
        <v>27</v>
      </c>
      <c r="I19" s="50" t="s">
        <v>37</v>
      </c>
      <c r="J19" s="51" t="s">
        <v>269</v>
      </c>
      <c r="K19" s="94" t="s">
        <v>640</v>
      </c>
    </row>
    <row r="20" spans="2:11" s="9" customFormat="1" ht="63" customHeight="1" x14ac:dyDescent="0.15">
      <c r="B20" s="141" t="s">
        <v>639</v>
      </c>
      <c r="C20" s="44" t="s">
        <v>271</v>
      </c>
      <c r="D20" s="45" t="s">
        <v>45</v>
      </c>
      <c r="E20" s="13" t="s">
        <v>34</v>
      </c>
      <c r="F20" s="47" t="s">
        <v>279</v>
      </c>
      <c r="G20" s="48" t="s">
        <v>280</v>
      </c>
      <c r="H20" s="49" t="s">
        <v>27</v>
      </c>
      <c r="I20" s="50" t="s">
        <v>37</v>
      </c>
      <c r="J20" s="51" t="s">
        <v>269</v>
      </c>
      <c r="K20" s="94" t="s">
        <v>640</v>
      </c>
    </row>
    <row r="21" spans="2:11" s="9" customFormat="1" ht="63" customHeight="1" x14ac:dyDescent="0.15">
      <c r="B21" s="11" t="s">
        <v>281</v>
      </c>
      <c r="C21" s="12" t="s">
        <v>271</v>
      </c>
      <c r="D21" s="15" t="s">
        <v>45</v>
      </c>
      <c r="E21" s="13" t="s">
        <v>34</v>
      </c>
      <c r="F21" s="14" t="s">
        <v>282</v>
      </c>
      <c r="G21" s="63" t="s">
        <v>283</v>
      </c>
      <c r="H21" s="17" t="s">
        <v>27</v>
      </c>
      <c r="I21" s="18" t="s">
        <v>0</v>
      </c>
      <c r="J21" s="22" t="s">
        <v>284</v>
      </c>
      <c r="K21" s="40"/>
    </row>
    <row r="22" spans="2:11" s="9" customFormat="1" ht="63" customHeight="1" x14ac:dyDescent="0.15">
      <c r="B22" s="11" t="s">
        <v>285</v>
      </c>
      <c r="C22" s="12" t="s">
        <v>14</v>
      </c>
      <c r="D22" s="15" t="s">
        <v>19</v>
      </c>
      <c r="E22" s="13" t="s">
        <v>34</v>
      </c>
      <c r="F22" s="14">
        <v>12</v>
      </c>
      <c r="G22" s="16" t="s">
        <v>286</v>
      </c>
      <c r="H22" s="17" t="s">
        <v>59</v>
      </c>
      <c r="I22" s="18" t="s">
        <v>0</v>
      </c>
      <c r="J22" s="22" t="s">
        <v>287</v>
      </c>
      <c r="K22" s="40"/>
    </row>
    <row r="23" spans="2:11" s="9" customFormat="1" ht="63" customHeight="1" x14ac:dyDescent="0.15">
      <c r="B23" s="64" t="s">
        <v>288</v>
      </c>
      <c r="C23" s="12" t="s">
        <v>24</v>
      </c>
      <c r="D23" s="15" t="s">
        <v>15</v>
      </c>
      <c r="E23" s="13" t="s">
        <v>34</v>
      </c>
      <c r="F23" s="175" t="s">
        <v>634</v>
      </c>
      <c r="G23" s="66" t="s">
        <v>290</v>
      </c>
      <c r="H23" s="49" t="s">
        <v>41</v>
      </c>
      <c r="I23" s="64" t="s">
        <v>0</v>
      </c>
      <c r="J23" s="67" t="s">
        <v>291</v>
      </c>
      <c r="K23" s="137" t="s">
        <v>629</v>
      </c>
    </row>
    <row r="24" spans="2:11" s="9" customFormat="1" ht="63" customHeight="1" x14ac:dyDescent="0.15">
      <c r="B24" s="193" t="s">
        <v>667</v>
      </c>
      <c r="C24" s="12" t="s">
        <v>24</v>
      </c>
      <c r="D24" s="15" t="s">
        <v>15</v>
      </c>
      <c r="E24" s="86" t="s">
        <v>668</v>
      </c>
      <c r="F24" s="65" t="s">
        <v>289</v>
      </c>
      <c r="G24" s="66" t="s">
        <v>292</v>
      </c>
      <c r="H24" s="49" t="s">
        <v>41</v>
      </c>
      <c r="I24" s="64" t="s">
        <v>0</v>
      </c>
      <c r="J24" s="67" t="s">
        <v>291</v>
      </c>
      <c r="K24" s="94" t="s">
        <v>669</v>
      </c>
    </row>
    <row r="25" spans="2:11" s="9" customFormat="1" ht="63" customHeight="1" x14ac:dyDescent="0.15">
      <c r="B25" s="69" t="s">
        <v>293</v>
      </c>
      <c r="C25" s="12" t="s">
        <v>14</v>
      </c>
      <c r="D25" s="15" t="s">
        <v>15</v>
      </c>
      <c r="E25" s="13" t="s">
        <v>34</v>
      </c>
      <c r="F25" s="65" t="s">
        <v>294</v>
      </c>
      <c r="G25" s="70" t="s">
        <v>295</v>
      </c>
      <c r="H25" s="49" t="s">
        <v>27</v>
      </c>
      <c r="I25" s="64" t="s">
        <v>0</v>
      </c>
      <c r="J25" s="67" t="s">
        <v>291</v>
      </c>
      <c r="K25" s="40"/>
    </row>
    <row r="26" spans="2:11" s="9" customFormat="1" ht="63" customHeight="1" x14ac:dyDescent="0.15">
      <c r="B26" s="68" t="s">
        <v>296</v>
      </c>
      <c r="C26" s="12" t="s">
        <v>14</v>
      </c>
      <c r="D26" s="71" t="s">
        <v>297</v>
      </c>
      <c r="E26" s="13" t="s">
        <v>34</v>
      </c>
      <c r="F26" s="96" t="s">
        <v>282</v>
      </c>
      <c r="G26" s="66" t="s">
        <v>298</v>
      </c>
      <c r="H26" s="97" t="s">
        <v>59</v>
      </c>
      <c r="I26" s="64" t="s">
        <v>0</v>
      </c>
      <c r="J26" s="67" t="s">
        <v>291</v>
      </c>
      <c r="K26" s="94" t="s">
        <v>515</v>
      </c>
    </row>
    <row r="27" spans="2:11" s="9" customFormat="1" ht="63" customHeight="1" x14ac:dyDescent="0.15">
      <c r="B27" s="68" t="s">
        <v>299</v>
      </c>
      <c r="C27" s="12" t="s">
        <v>14</v>
      </c>
      <c r="D27" s="71" t="s">
        <v>297</v>
      </c>
      <c r="E27" s="13" t="s">
        <v>34</v>
      </c>
      <c r="F27" s="65" t="s">
        <v>176</v>
      </c>
      <c r="G27" s="72" t="s">
        <v>300</v>
      </c>
      <c r="H27" s="97" t="s">
        <v>59</v>
      </c>
      <c r="I27" s="64" t="s">
        <v>0</v>
      </c>
      <c r="J27" s="67" t="s">
        <v>291</v>
      </c>
      <c r="K27" s="94" t="s">
        <v>516</v>
      </c>
    </row>
    <row r="28" spans="2:11" s="9" customFormat="1" ht="63" customHeight="1" x14ac:dyDescent="0.15">
      <c r="B28" s="68" t="s">
        <v>301</v>
      </c>
      <c r="C28" s="12" t="s">
        <v>14</v>
      </c>
      <c r="D28" s="71" t="s">
        <v>297</v>
      </c>
      <c r="E28" s="13" t="s">
        <v>34</v>
      </c>
      <c r="F28" s="65" t="s">
        <v>176</v>
      </c>
      <c r="G28" s="72" t="s">
        <v>302</v>
      </c>
      <c r="H28" s="97" t="s">
        <v>59</v>
      </c>
      <c r="I28" s="64" t="s">
        <v>0</v>
      </c>
      <c r="J28" s="67" t="s">
        <v>291</v>
      </c>
      <c r="K28" s="94" t="s">
        <v>516</v>
      </c>
    </row>
    <row r="29" spans="2:11" s="9" customFormat="1" ht="63" customHeight="1" x14ac:dyDescent="0.15">
      <c r="B29" s="68" t="s">
        <v>303</v>
      </c>
      <c r="C29" s="12" t="s">
        <v>14</v>
      </c>
      <c r="D29" s="71" t="s">
        <v>297</v>
      </c>
      <c r="E29" s="13" t="s">
        <v>34</v>
      </c>
      <c r="F29" s="65" t="s">
        <v>176</v>
      </c>
      <c r="G29" s="72" t="s">
        <v>304</v>
      </c>
      <c r="H29" s="97" t="s">
        <v>59</v>
      </c>
      <c r="I29" s="64" t="s">
        <v>0</v>
      </c>
      <c r="J29" s="67" t="s">
        <v>291</v>
      </c>
      <c r="K29" s="94" t="s">
        <v>516</v>
      </c>
    </row>
    <row r="30" spans="2:11" s="9" customFormat="1" ht="63" customHeight="1" x14ac:dyDescent="0.15">
      <c r="B30" s="194" t="s">
        <v>670</v>
      </c>
      <c r="C30" s="12" t="s">
        <v>24</v>
      </c>
      <c r="D30" s="15" t="s">
        <v>15</v>
      </c>
      <c r="E30" s="86" t="s">
        <v>668</v>
      </c>
      <c r="F30" s="65" t="s">
        <v>289</v>
      </c>
      <c r="G30" s="70" t="s">
        <v>305</v>
      </c>
      <c r="H30" s="49" t="s">
        <v>41</v>
      </c>
      <c r="I30" s="64" t="s">
        <v>0</v>
      </c>
      <c r="J30" s="67" t="s">
        <v>291</v>
      </c>
      <c r="K30" s="94" t="s">
        <v>671</v>
      </c>
    </row>
    <row r="31" spans="2:11" s="9" customFormat="1" ht="63" customHeight="1" x14ac:dyDescent="0.15">
      <c r="B31" s="69" t="s">
        <v>306</v>
      </c>
      <c r="C31" s="12" t="s">
        <v>14</v>
      </c>
      <c r="D31" s="71" t="s">
        <v>297</v>
      </c>
      <c r="E31" s="13" t="s">
        <v>34</v>
      </c>
      <c r="F31" s="65" t="s">
        <v>282</v>
      </c>
      <c r="G31" s="70" t="s">
        <v>307</v>
      </c>
      <c r="H31" s="49" t="s">
        <v>27</v>
      </c>
      <c r="I31" s="64" t="s">
        <v>0</v>
      </c>
      <c r="J31" s="67" t="s">
        <v>291</v>
      </c>
      <c r="K31" s="40"/>
    </row>
    <row r="32" spans="2:11" s="9" customFormat="1" ht="63" customHeight="1" x14ac:dyDescent="0.15">
      <c r="B32" s="69" t="s">
        <v>308</v>
      </c>
      <c r="C32" s="12" t="s">
        <v>24</v>
      </c>
      <c r="D32" s="15" t="s">
        <v>15</v>
      </c>
      <c r="E32" s="13" t="s">
        <v>34</v>
      </c>
      <c r="F32" s="65" t="s">
        <v>282</v>
      </c>
      <c r="G32" s="70" t="s">
        <v>309</v>
      </c>
      <c r="H32" s="49" t="s">
        <v>41</v>
      </c>
      <c r="I32" s="64" t="s">
        <v>0</v>
      </c>
      <c r="J32" s="67" t="s">
        <v>291</v>
      </c>
      <c r="K32" s="40"/>
    </row>
    <row r="33" spans="2:11" s="9" customFormat="1" ht="63" customHeight="1" x14ac:dyDescent="0.15">
      <c r="B33" s="69" t="s">
        <v>310</v>
      </c>
      <c r="C33" s="12" t="s">
        <v>24</v>
      </c>
      <c r="D33" s="15" t="s">
        <v>15</v>
      </c>
      <c r="E33" s="13" t="s">
        <v>34</v>
      </c>
      <c r="F33" s="65" t="s">
        <v>294</v>
      </c>
      <c r="G33" s="70" t="s">
        <v>311</v>
      </c>
      <c r="H33" s="49" t="s">
        <v>41</v>
      </c>
      <c r="I33" s="64" t="s">
        <v>0</v>
      </c>
      <c r="J33" s="67" t="s">
        <v>291</v>
      </c>
      <c r="K33" s="40"/>
    </row>
    <row r="34" spans="2:11" s="9" customFormat="1" ht="63" customHeight="1" x14ac:dyDescent="0.15">
      <c r="B34" s="69" t="s">
        <v>312</v>
      </c>
      <c r="C34" s="12" t="s">
        <v>24</v>
      </c>
      <c r="D34" s="15" t="s">
        <v>15</v>
      </c>
      <c r="E34" s="13" t="s">
        <v>34</v>
      </c>
      <c r="F34" s="65" t="s">
        <v>176</v>
      </c>
      <c r="G34" s="70" t="s">
        <v>313</v>
      </c>
      <c r="H34" s="49" t="s">
        <v>41</v>
      </c>
      <c r="I34" s="64" t="s">
        <v>0</v>
      </c>
      <c r="J34" s="67" t="s">
        <v>291</v>
      </c>
      <c r="K34" s="40"/>
    </row>
    <row r="35" spans="2:11" s="9" customFormat="1" ht="63" customHeight="1" x14ac:dyDescent="0.15">
      <c r="B35" s="194" t="s">
        <v>672</v>
      </c>
      <c r="C35" s="195" t="s">
        <v>24</v>
      </c>
      <c r="D35" s="196" t="s">
        <v>15</v>
      </c>
      <c r="E35" s="86" t="s">
        <v>668</v>
      </c>
      <c r="F35" s="197" t="s">
        <v>289</v>
      </c>
      <c r="G35" s="198" t="s">
        <v>314</v>
      </c>
      <c r="H35" s="199" t="s">
        <v>41</v>
      </c>
      <c r="I35" s="200" t="s">
        <v>0</v>
      </c>
      <c r="J35" s="201" t="s">
        <v>291</v>
      </c>
      <c r="K35" s="94" t="s">
        <v>671</v>
      </c>
    </row>
    <row r="36" spans="2:11" s="9" customFormat="1" ht="63" customHeight="1" x14ac:dyDescent="0.15">
      <c r="B36" s="69" t="s">
        <v>315</v>
      </c>
      <c r="C36" s="12" t="s">
        <v>24</v>
      </c>
      <c r="D36" s="15" t="s">
        <v>15</v>
      </c>
      <c r="E36" s="13" t="s">
        <v>34</v>
      </c>
      <c r="F36" s="65" t="s">
        <v>294</v>
      </c>
      <c r="G36" s="70" t="s">
        <v>316</v>
      </c>
      <c r="H36" s="49" t="s">
        <v>41</v>
      </c>
      <c r="I36" s="64" t="s">
        <v>0</v>
      </c>
      <c r="J36" s="67" t="s">
        <v>291</v>
      </c>
      <c r="K36" s="40"/>
    </row>
    <row r="37" spans="2:11" s="9" customFormat="1" ht="63" customHeight="1" x14ac:dyDescent="0.15">
      <c r="B37" s="68" t="s">
        <v>317</v>
      </c>
      <c r="C37" s="12" t="s">
        <v>24</v>
      </c>
      <c r="D37" s="15" t="s">
        <v>15</v>
      </c>
      <c r="E37" s="13" t="s">
        <v>34</v>
      </c>
      <c r="F37" s="65" t="s">
        <v>294</v>
      </c>
      <c r="G37" s="66" t="s">
        <v>318</v>
      </c>
      <c r="H37" s="49" t="s">
        <v>41</v>
      </c>
      <c r="I37" s="64" t="s">
        <v>0</v>
      </c>
      <c r="J37" s="67" t="s">
        <v>291</v>
      </c>
      <c r="K37" s="40"/>
    </row>
    <row r="38" spans="2:11" s="9" customFormat="1" ht="63" customHeight="1" x14ac:dyDescent="0.15">
      <c r="B38" s="68" t="s">
        <v>319</v>
      </c>
      <c r="C38" s="12" t="s">
        <v>14</v>
      </c>
      <c r="D38" s="71" t="s">
        <v>320</v>
      </c>
      <c r="E38" s="13" t="s">
        <v>34</v>
      </c>
      <c r="F38" s="65" t="s">
        <v>289</v>
      </c>
      <c r="G38" s="66" t="s">
        <v>321</v>
      </c>
      <c r="H38" s="49" t="s">
        <v>27</v>
      </c>
      <c r="I38" s="64" t="s">
        <v>0</v>
      </c>
      <c r="J38" s="67" t="s">
        <v>291</v>
      </c>
      <c r="K38" s="40"/>
    </row>
    <row r="39" spans="2:11" s="9" customFormat="1" ht="63" customHeight="1" x14ac:dyDescent="0.15">
      <c r="B39" s="67" t="s">
        <v>322</v>
      </c>
      <c r="C39" s="12" t="s">
        <v>64</v>
      </c>
      <c r="D39" s="15" t="s">
        <v>15</v>
      </c>
      <c r="E39" s="13" t="s">
        <v>34</v>
      </c>
      <c r="F39" s="14">
        <v>7</v>
      </c>
      <c r="G39" s="82" t="s">
        <v>323</v>
      </c>
      <c r="H39" s="82" t="s">
        <v>178</v>
      </c>
      <c r="I39" s="64" t="s">
        <v>0</v>
      </c>
      <c r="J39" s="51" t="s">
        <v>324</v>
      </c>
      <c r="K39" s="40"/>
    </row>
    <row r="40" spans="2:11" s="9" customFormat="1" ht="63" customHeight="1" x14ac:dyDescent="0.15">
      <c r="B40" s="11" t="s">
        <v>325</v>
      </c>
      <c r="C40" s="12" t="s">
        <v>64</v>
      </c>
      <c r="D40" s="15" t="s">
        <v>49</v>
      </c>
      <c r="E40" s="13" t="s">
        <v>34</v>
      </c>
      <c r="F40" s="14" t="s">
        <v>272</v>
      </c>
      <c r="G40" s="16" t="s">
        <v>326</v>
      </c>
      <c r="H40" s="17" t="s">
        <v>41</v>
      </c>
      <c r="I40" s="18" t="s">
        <v>52</v>
      </c>
      <c r="J40" s="22" t="s">
        <v>324</v>
      </c>
      <c r="K40" s="40"/>
    </row>
    <row r="41" spans="2:11" s="9" customFormat="1" ht="63" customHeight="1" x14ac:dyDescent="0.15">
      <c r="B41" s="11" t="s">
        <v>327</v>
      </c>
      <c r="C41" s="12" t="s">
        <v>14</v>
      </c>
      <c r="D41" s="15" t="s">
        <v>15</v>
      </c>
      <c r="E41" s="13" t="s">
        <v>34</v>
      </c>
      <c r="F41" s="14">
        <v>11</v>
      </c>
      <c r="G41" s="16" t="s">
        <v>328</v>
      </c>
      <c r="H41" s="17" t="s">
        <v>27</v>
      </c>
      <c r="I41" s="18" t="s">
        <v>52</v>
      </c>
      <c r="J41" s="22" t="s">
        <v>329</v>
      </c>
      <c r="K41" s="40"/>
    </row>
    <row r="42" spans="2:11" s="9" customFormat="1" ht="63" customHeight="1" x14ac:dyDescent="0.15">
      <c r="B42" s="11" t="s">
        <v>330</v>
      </c>
      <c r="C42" s="12" t="s">
        <v>14</v>
      </c>
      <c r="D42" s="15" t="s">
        <v>15</v>
      </c>
      <c r="E42" s="13" t="s">
        <v>34</v>
      </c>
      <c r="F42" s="14">
        <v>8</v>
      </c>
      <c r="G42" s="16" t="s">
        <v>331</v>
      </c>
      <c r="H42" s="17" t="s">
        <v>27</v>
      </c>
      <c r="I42" s="18" t="s">
        <v>52</v>
      </c>
      <c r="J42" s="22" t="s">
        <v>329</v>
      </c>
      <c r="K42" s="40"/>
    </row>
    <row r="43" spans="2:11" s="9" customFormat="1" ht="63" customHeight="1" x14ac:dyDescent="0.15">
      <c r="B43" s="11" t="s">
        <v>332</v>
      </c>
      <c r="C43" s="12" t="s">
        <v>14</v>
      </c>
      <c r="D43" s="15" t="s">
        <v>15</v>
      </c>
      <c r="E43" s="13" t="s">
        <v>34</v>
      </c>
      <c r="F43" s="14">
        <v>11</v>
      </c>
      <c r="G43" s="16" t="s">
        <v>333</v>
      </c>
      <c r="H43" s="17" t="s">
        <v>27</v>
      </c>
      <c r="I43" s="18" t="s">
        <v>52</v>
      </c>
      <c r="J43" s="22" t="s">
        <v>329</v>
      </c>
      <c r="K43" s="40"/>
    </row>
    <row r="44" spans="2:11" s="9" customFormat="1" ht="63" customHeight="1" x14ac:dyDescent="0.15">
      <c r="B44" s="112" t="s">
        <v>334</v>
      </c>
      <c r="C44" s="113" t="s">
        <v>14</v>
      </c>
      <c r="D44" s="114" t="s">
        <v>15</v>
      </c>
      <c r="E44" s="115" t="s">
        <v>34</v>
      </c>
      <c r="F44" s="116">
        <v>9</v>
      </c>
      <c r="G44" s="134" t="s">
        <v>335</v>
      </c>
      <c r="H44" s="117" t="s">
        <v>27</v>
      </c>
      <c r="I44" s="132" t="s">
        <v>52</v>
      </c>
      <c r="J44" s="118" t="s">
        <v>329</v>
      </c>
      <c r="K44" s="202" t="s">
        <v>673</v>
      </c>
    </row>
    <row r="45" spans="2:11" s="9" customFormat="1" ht="63" customHeight="1" x14ac:dyDescent="0.15">
      <c r="B45" s="111" t="s">
        <v>674</v>
      </c>
      <c r="C45" s="12" t="s">
        <v>14</v>
      </c>
      <c r="D45" s="15" t="s">
        <v>15</v>
      </c>
      <c r="E45" s="13" t="s">
        <v>34</v>
      </c>
      <c r="F45" s="14">
        <v>7</v>
      </c>
      <c r="G45" s="100" t="s">
        <v>675</v>
      </c>
      <c r="H45" s="17" t="s">
        <v>27</v>
      </c>
      <c r="I45" s="18" t="s">
        <v>52</v>
      </c>
      <c r="J45" s="22" t="s">
        <v>329</v>
      </c>
      <c r="K45" s="94" t="s">
        <v>676</v>
      </c>
    </row>
    <row r="46" spans="2:11" s="9" customFormat="1" ht="63" customHeight="1" x14ac:dyDescent="0.15">
      <c r="B46" s="11" t="s">
        <v>336</v>
      </c>
      <c r="C46" s="12" t="s">
        <v>14</v>
      </c>
      <c r="D46" s="15" t="s">
        <v>15</v>
      </c>
      <c r="E46" s="13" t="s">
        <v>34</v>
      </c>
      <c r="F46" s="14">
        <v>10</v>
      </c>
      <c r="G46" s="100" t="s">
        <v>677</v>
      </c>
      <c r="H46" s="17" t="s">
        <v>27</v>
      </c>
      <c r="I46" s="18" t="s">
        <v>52</v>
      </c>
      <c r="J46" s="22" t="s">
        <v>329</v>
      </c>
      <c r="K46" s="94" t="s">
        <v>678</v>
      </c>
    </row>
    <row r="47" spans="2:11" s="98" customFormat="1" ht="63" customHeight="1" x14ac:dyDescent="0.15">
      <c r="B47" s="101" t="s">
        <v>337</v>
      </c>
      <c r="C47" s="102" t="s">
        <v>14</v>
      </c>
      <c r="D47" s="103" t="s">
        <v>15</v>
      </c>
      <c r="E47" s="104" t="s">
        <v>34</v>
      </c>
      <c r="F47" s="105" t="s">
        <v>272</v>
      </c>
      <c r="G47" s="106" t="s">
        <v>338</v>
      </c>
      <c r="H47" s="107" t="s">
        <v>27</v>
      </c>
      <c r="I47" s="130" t="s">
        <v>52</v>
      </c>
      <c r="J47" s="108" t="s">
        <v>329</v>
      </c>
      <c r="K47" s="94" t="s">
        <v>528</v>
      </c>
    </row>
    <row r="48" spans="2:11" s="9" customFormat="1" ht="73.5" customHeight="1" x14ac:dyDescent="0.15">
      <c r="B48" s="11" t="s">
        <v>339</v>
      </c>
      <c r="C48" s="12" t="s">
        <v>14</v>
      </c>
      <c r="D48" s="15" t="s">
        <v>15</v>
      </c>
      <c r="E48" s="13" t="s">
        <v>34</v>
      </c>
      <c r="F48" s="14">
        <v>7</v>
      </c>
      <c r="G48" s="100" t="s">
        <v>679</v>
      </c>
      <c r="H48" s="17" t="s">
        <v>27</v>
      </c>
      <c r="I48" s="18" t="s">
        <v>52</v>
      </c>
      <c r="J48" s="22" t="s">
        <v>329</v>
      </c>
      <c r="K48" s="94" t="s">
        <v>680</v>
      </c>
    </row>
    <row r="49" spans="2:11" s="9" customFormat="1" ht="63" customHeight="1" x14ac:dyDescent="0.15">
      <c r="B49" s="11" t="s">
        <v>340</v>
      </c>
      <c r="C49" s="12" t="s">
        <v>14</v>
      </c>
      <c r="D49" s="15" t="s">
        <v>341</v>
      </c>
      <c r="E49" s="13" t="s">
        <v>34</v>
      </c>
      <c r="F49" s="14">
        <v>7</v>
      </c>
      <c r="G49" s="100" t="s">
        <v>684</v>
      </c>
      <c r="H49" s="17" t="s">
        <v>27</v>
      </c>
      <c r="I49" s="18" t="s">
        <v>52</v>
      </c>
      <c r="J49" s="22" t="s">
        <v>329</v>
      </c>
      <c r="K49" s="94" t="s">
        <v>680</v>
      </c>
    </row>
    <row r="50" spans="2:11" s="9" customFormat="1" ht="63" customHeight="1" x14ac:dyDescent="0.15">
      <c r="B50" s="112" t="s">
        <v>342</v>
      </c>
      <c r="C50" s="113" t="s">
        <v>14</v>
      </c>
      <c r="D50" s="114" t="s">
        <v>19</v>
      </c>
      <c r="E50" s="115" t="s">
        <v>34</v>
      </c>
      <c r="F50" s="116">
        <v>7</v>
      </c>
      <c r="G50" s="134" t="s">
        <v>343</v>
      </c>
      <c r="H50" s="117" t="s">
        <v>41</v>
      </c>
      <c r="I50" s="132" t="s">
        <v>344</v>
      </c>
      <c r="J50" s="118" t="s">
        <v>329</v>
      </c>
      <c r="K50" s="94" t="s">
        <v>673</v>
      </c>
    </row>
    <row r="51" spans="2:11" s="9" customFormat="1" ht="63" customHeight="1" x14ac:dyDescent="0.15">
      <c r="B51" s="11" t="s">
        <v>345</v>
      </c>
      <c r="C51" s="12" t="s">
        <v>14</v>
      </c>
      <c r="D51" s="15" t="s">
        <v>15</v>
      </c>
      <c r="E51" s="13" t="s">
        <v>34</v>
      </c>
      <c r="F51" s="14">
        <v>10</v>
      </c>
      <c r="G51" s="16" t="s">
        <v>346</v>
      </c>
      <c r="H51" s="100" t="s">
        <v>681</v>
      </c>
      <c r="I51" s="100" t="s">
        <v>682</v>
      </c>
      <c r="J51" s="22" t="s">
        <v>329</v>
      </c>
      <c r="K51" s="94" t="s">
        <v>683</v>
      </c>
    </row>
    <row r="52" spans="2:11" s="9" customFormat="1" ht="63" customHeight="1" x14ac:dyDescent="0.15">
      <c r="B52" s="73" t="s">
        <v>347</v>
      </c>
      <c r="C52" s="12" t="s">
        <v>14</v>
      </c>
      <c r="D52" s="15" t="s">
        <v>15</v>
      </c>
      <c r="E52" s="13" t="s">
        <v>34</v>
      </c>
      <c r="F52" s="14">
        <v>8</v>
      </c>
      <c r="G52" s="110" t="s">
        <v>617</v>
      </c>
      <c r="H52" s="75" t="s">
        <v>27</v>
      </c>
      <c r="I52" s="131" t="s">
        <v>0</v>
      </c>
      <c r="J52" s="76" t="s">
        <v>348</v>
      </c>
      <c r="K52" s="94" t="s">
        <v>618</v>
      </c>
    </row>
    <row r="53" spans="2:11" s="9" customFormat="1" ht="63" customHeight="1" x14ac:dyDescent="0.15">
      <c r="B53" s="9" t="s">
        <v>349</v>
      </c>
      <c r="C53" s="12" t="s">
        <v>14</v>
      </c>
      <c r="D53" s="15" t="s">
        <v>19</v>
      </c>
      <c r="E53" s="13" t="s">
        <v>34</v>
      </c>
      <c r="F53" s="14">
        <v>7</v>
      </c>
      <c r="G53" s="74" t="s">
        <v>350</v>
      </c>
      <c r="H53" s="75" t="s">
        <v>27</v>
      </c>
      <c r="I53" s="131" t="s">
        <v>0</v>
      </c>
      <c r="J53" s="76" t="s">
        <v>348</v>
      </c>
      <c r="K53" s="40"/>
    </row>
    <row r="54" spans="2:11" s="9" customFormat="1" ht="63" customHeight="1" x14ac:dyDescent="0.15">
      <c r="B54" s="83" t="s">
        <v>555</v>
      </c>
      <c r="C54" s="12" t="s">
        <v>14</v>
      </c>
      <c r="D54" s="15" t="s">
        <v>164</v>
      </c>
      <c r="E54" s="13" t="s">
        <v>34</v>
      </c>
      <c r="F54" s="14">
        <v>7</v>
      </c>
      <c r="G54" s="74" t="s">
        <v>351</v>
      </c>
      <c r="H54" s="75" t="s">
        <v>27</v>
      </c>
      <c r="I54" s="131" t="s">
        <v>0</v>
      </c>
      <c r="J54" s="76" t="s">
        <v>348</v>
      </c>
      <c r="K54" s="137" t="s">
        <v>549</v>
      </c>
    </row>
    <row r="55" spans="2:11" s="9" customFormat="1" ht="63" customHeight="1" x14ac:dyDescent="0.15">
      <c r="B55" s="77" t="s">
        <v>352</v>
      </c>
      <c r="C55" s="12" t="s">
        <v>24</v>
      </c>
      <c r="D55" s="15" t="s">
        <v>15</v>
      </c>
      <c r="E55" s="13" t="s">
        <v>34</v>
      </c>
      <c r="F55" s="14">
        <v>11</v>
      </c>
      <c r="G55" s="109" t="s">
        <v>529</v>
      </c>
      <c r="H55" s="75" t="s">
        <v>41</v>
      </c>
      <c r="I55" s="131" t="s">
        <v>0</v>
      </c>
      <c r="J55" s="76" t="s">
        <v>348</v>
      </c>
      <c r="K55" s="94" t="s">
        <v>512</v>
      </c>
    </row>
    <row r="56" spans="2:11" s="9" customFormat="1" ht="63" customHeight="1" x14ac:dyDescent="0.15">
      <c r="B56" s="11" t="s">
        <v>353</v>
      </c>
      <c r="C56" s="12" t="s">
        <v>24</v>
      </c>
      <c r="D56" s="15" t="s">
        <v>15</v>
      </c>
      <c r="E56" s="13" t="s">
        <v>34</v>
      </c>
      <c r="F56" s="14">
        <v>9</v>
      </c>
      <c r="G56" s="110" t="s">
        <v>530</v>
      </c>
      <c r="H56" s="75" t="s">
        <v>41</v>
      </c>
      <c r="I56" s="131" t="s">
        <v>0</v>
      </c>
      <c r="J56" s="76" t="s">
        <v>348</v>
      </c>
      <c r="K56" s="94" t="s">
        <v>512</v>
      </c>
    </row>
    <row r="57" spans="2:11" s="9" customFormat="1" ht="63" customHeight="1" x14ac:dyDescent="0.15">
      <c r="B57" s="11" t="s">
        <v>354</v>
      </c>
      <c r="C57" s="12" t="s">
        <v>14</v>
      </c>
      <c r="D57" s="15" t="s">
        <v>15</v>
      </c>
      <c r="E57" s="13" t="s">
        <v>34</v>
      </c>
      <c r="F57" s="14">
        <v>9</v>
      </c>
      <c r="G57" s="78" t="s">
        <v>355</v>
      </c>
      <c r="H57" s="75" t="s">
        <v>27</v>
      </c>
      <c r="I57" s="131" t="s">
        <v>0</v>
      </c>
      <c r="J57" s="76" t="s">
        <v>348</v>
      </c>
      <c r="K57" s="40"/>
    </row>
    <row r="58" spans="2:11" s="9" customFormat="1" ht="63" customHeight="1" x14ac:dyDescent="0.15">
      <c r="B58" s="111" t="s">
        <v>531</v>
      </c>
      <c r="C58" s="12" t="s">
        <v>14</v>
      </c>
      <c r="D58" s="15" t="s">
        <v>15</v>
      </c>
      <c r="E58" s="13" t="s">
        <v>34</v>
      </c>
      <c r="F58" s="14">
        <v>8</v>
      </c>
      <c r="G58" s="110" t="s">
        <v>532</v>
      </c>
      <c r="H58" s="75" t="s">
        <v>27</v>
      </c>
      <c r="I58" s="131" t="s">
        <v>0</v>
      </c>
      <c r="J58" s="76" t="s">
        <v>348</v>
      </c>
      <c r="K58" s="94" t="s">
        <v>533</v>
      </c>
    </row>
    <row r="59" spans="2:11" s="9" customFormat="1" ht="63" customHeight="1" x14ac:dyDescent="0.15">
      <c r="B59" s="11" t="s">
        <v>356</v>
      </c>
      <c r="C59" s="12" t="s">
        <v>357</v>
      </c>
      <c r="D59" s="15" t="s">
        <v>499</v>
      </c>
      <c r="E59" s="13" t="s">
        <v>34</v>
      </c>
      <c r="F59" s="14">
        <v>8</v>
      </c>
      <c r="G59" s="74" t="s">
        <v>358</v>
      </c>
      <c r="H59" s="75" t="s">
        <v>41</v>
      </c>
      <c r="I59" s="131" t="s">
        <v>344</v>
      </c>
      <c r="J59" s="76" t="s">
        <v>348</v>
      </c>
      <c r="K59" s="40"/>
    </row>
    <row r="60" spans="2:11" s="9" customFormat="1" ht="63" customHeight="1" x14ac:dyDescent="0.15">
      <c r="B60" s="11" t="s">
        <v>359</v>
      </c>
      <c r="C60" s="12" t="s">
        <v>24</v>
      </c>
      <c r="D60" s="15" t="s">
        <v>15</v>
      </c>
      <c r="E60" s="13" t="s">
        <v>34</v>
      </c>
      <c r="F60" s="14">
        <v>11</v>
      </c>
      <c r="G60" s="74" t="s">
        <v>497</v>
      </c>
      <c r="H60" s="75" t="s">
        <v>41</v>
      </c>
      <c r="I60" s="131" t="s">
        <v>0</v>
      </c>
      <c r="J60" s="76" t="s">
        <v>348</v>
      </c>
      <c r="K60" s="40"/>
    </row>
    <row r="61" spans="2:11" s="9" customFormat="1" ht="63" customHeight="1" x14ac:dyDescent="0.15">
      <c r="B61" s="73" t="s">
        <v>360</v>
      </c>
      <c r="C61" s="12" t="s">
        <v>14</v>
      </c>
      <c r="D61" s="15" t="s">
        <v>19</v>
      </c>
      <c r="E61" s="13" t="s">
        <v>34</v>
      </c>
      <c r="F61" s="14">
        <v>11</v>
      </c>
      <c r="G61" s="74" t="s">
        <v>361</v>
      </c>
      <c r="H61" s="75" t="s">
        <v>27</v>
      </c>
      <c r="I61" s="131" t="s">
        <v>0</v>
      </c>
      <c r="J61" s="76" t="s">
        <v>348</v>
      </c>
      <c r="K61" s="40"/>
    </row>
    <row r="62" spans="2:11" s="9" customFormat="1" ht="63" customHeight="1" x14ac:dyDescent="0.15">
      <c r="B62" s="9" t="s">
        <v>362</v>
      </c>
      <c r="C62" s="12" t="s">
        <v>14</v>
      </c>
      <c r="D62" s="15" t="s">
        <v>15</v>
      </c>
      <c r="E62" s="13" t="s">
        <v>34</v>
      </c>
      <c r="F62" s="14">
        <v>10</v>
      </c>
      <c r="G62" s="74" t="s">
        <v>363</v>
      </c>
      <c r="H62" s="75" t="s">
        <v>27</v>
      </c>
      <c r="I62" s="131" t="s">
        <v>0</v>
      </c>
      <c r="J62" s="76" t="s">
        <v>348</v>
      </c>
      <c r="K62" s="40"/>
    </row>
    <row r="63" spans="2:11" s="9" customFormat="1" ht="63" customHeight="1" x14ac:dyDescent="0.15">
      <c r="B63" s="11" t="s">
        <v>364</v>
      </c>
      <c r="C63" s="12" t="s">
        <v>14</v>
      </c>
      <c r="D63" s="15" t="s">
        <v>15</v>
      </c>
      <c r="E63" s="13" t="s">
        <v>34</v>
      </c>
      <c r="F63" s="14">
        <v>11</v>
      </c>
      <c r="G63" s="74" t="s">
        <v>365</v>
      </c>
      <c r="H63" s="75" t="s">
        <v>27</v>
      </c>
      <c r="I63" s="131" t="s">
        <v>0</v>
      </c>
      <c r="J63" s="76" t="s">
        <v>348</v>
      </c>
      <c r="K63" s="40"/>
    </row>
    <row r="64" spans="2:11" s="9" customFormat="1" ht="63" customHeight="1" x14ac:dyDescent="0.15">
      <c r="B64" s="11" t="s">
        <v>366</v>
      </c>
      <c r="C64" s="12" t="s">
        <v>24</v>
      </c>
      <c r="D64" s="15" t="s">
        <v>15</v>
      </c>
      <c r="E64" s="13" t="s">
        <v>34</v>
      </c>
      <c r="F64" s="14">
        <v>11</v>
      </c>
      <c r="G64" s="74" t="s">
        <v>367</v>
      </c>
      <c r="H64" s="75" t="s">
        <v>41</v>
      </c>
      <c r="I64" s="131" t="s">
        <v>0</v>
      </c>
      <c r="J64" s="76" t="s">
        <v>348</v>
      </c>
      <c r="K64" s="40"/>
    </row>
    <row r="65" spans="2:11" s="9" customFormat="1" ht="63" customHeight="1" x14ac:dyDescent="0.15">
      <c r="B65" s="11" t="s">
        <v>368</v>
      </c>
      <c r="C65" s="12" t="s">
        <v>14</v>
      </c>
      <c r="D65" s="15" t="s">
        <v>15</v>
      </c>
      <c r="E65" s="13" t="s">
        <v>34</v>
      </c>
      <c r="F65" s="87">
        <v>10</v>
      </c>
      <c r="G65" s="88" t="s">
        <v>534</v>
      </c>
      <c r="H65" s="17" t="s">
        <v>27</v>
      </c>
      <c r="I65" s="18" t="s">
        <v>0</v>
      </c>
      <c r="J65" s="22" t="s">
        <v>369</v>
      </c>
      <c r="K65" s="94" t="s">
        <v>535</v>
      </c>
    </row>
    <row r="66" spans="2:11" s="98" customFormat="1" ht="63" customHeight="1" x14ac:dyDescent="0.15">
      <c r="B66" s="112" t="s">
        <v>370</v>
      </c>
      <c r="C66" s="113" t="s">
        <v>14</v>
      </c>
      <c r="D66" s="114" t="s">
        <v>15</v>
      </c>
      <c r="E66" s="115" t="s">
        <v>34</v>
      </c>
      <c r="F66" s="116">
        <v>7</v>
      </c>
      <c r="G66" s="106" t="s">
        <v>371</v>
      </c>
      <c r="H66" s="117" t="s">
        <v>27</v>
      </c>
      <c r="I66" s="132" t="s">
        <v>0</v>
      </c>
      <c r="J66" s="118" t="s">
        <v>369</v>
      </c>
      <c r="K66" s="94" t="s">
        <v>528</v>
      </c>
    </row>
    <row r="67" spans="2:11" s="9" customFormat="1" ht="63" customHeight="1" x14ac:dyDescent="0.15">
      <c r="B67" s="64" t="s">
        <v>372</v>
      </c>
      <c r="C67" s="12" t="s">
        <v>14</v>
      </c>
      <c r="D67" s="15" t="s">
        <v>15</v>
      </c>
      <c r="E67" s="13" t="s">
        <v>34</v>
      </c>
      <c r="F67" s="87">
        <v>8</v>
      </c>
      <c r="G67" s="79" t="s">
        <v>373</v>
      </c>
      <c r="H67" s="17" t="s">
        <v>27</v>
      </c>
      <c r="I67" s="64" t="s">
        <v>0</v>
      </c>
      <c r="J67" s="67" t="s">
        <v>369</v>
      </c>
      <c r="K67" s="94" t="s">
        <v>536</v>
      </c>
    </row>
    <row r="68" spans="2:11" s="9" customFormat="1" ht="63" customHeight="1" x14ac:dyDescent="0.15">
      <c r="B68" s="43" t="s">
        <v>374</v>
      </c>
      <c r="C68" s="44" t="s">
        <v>14</v>
      </c>
      <c r="D68" s="45" t="s">
        <v>15</v>
      </c>
      <c r="E68" s="13" t="s">
        <v>34</v>
      </c>
      <c r="F68" s="47">
        <v>12</v>
      </c>
      <c r="G68" s="48" t="s">
        <v>375</v>
      </c>
      <c r="H68" s="49" t="s">
        <v>59</v>
      </c>
      <c r="I68" s="50" t="s">
        <v>0</v>
      </c>
      <c r="J68" s="50" t="s">
        <v>369</v>
      </c>
      <c r="K68" s="40"/>
    </row>
    <row r="69" spans="2:11" s="9" customFormat="1" ht="63" customHeight="1" x14ac:dyDescent="0.15">
      <c r="B69" s="43" t="s">
        <v>376</v>
      </c>
      <c r="C69" s="44" t="s">
        <v>14</v>
      </c>
      <c r="D69" s="45" t="s">
        <v>15</v>
      </c>
      <c r="E69" s="13" t="s">
        <v>34</v>
      </c>
      <c r="F69" s="47">
        <v>11</v>
      </c>
      <c r="G69" s="48" t="s">
        <v>377</v>
      </c>
      <c r="H69" s="49" t="s">
        <v>27</v>
      </c>
      <c r="I69" s="50" t="s">
        <v>0</v>
      </c>
      <c r="J69" s="50" t="s">
        <v>369</v>
      </c>
      <c r="K69" s="40"/>
    </row>
    <row r="70" spans="2:11" s="9" customFormat="1" ht="63" customHeight="1" x14ac:dyDescent="0.15">
      <c r="B70" s="64" t="s">
        <v>378</v>
      </c>
      <c r="C70" s="12" t="s">
        <v>14</v>
      </c>
      <c r="D70" s="15" t="s">
        <v>15</v>
      </c>
      <c r="E70" s="13" t="s">
        <v>34</v>
      </c>
      <c r="F70" s="14">
        <v>11</v>
      </c>
      <c r="G70" s="79" t="s">
        <v>379</v>
      </c>
      <c r="H70" s="17" t="s">
        <v>27</v>
      </c>
      <c r="I70" s="64" t="s">
        <v>0</v>
      </c>
      <c r="J70" s="64" t="s">
        <v>369</v>
      </c>
      <c r="K70" s="40"/>
    </row>
    <row r="71" spans="2:11" s="9" customFormat="1" ht="63" customHeight="1" x14ac:dyDescent="0.15">
      <c r="B71" s="11" t="s">
        <v>380</v>
      </c>
      <c r="C71" s="12" t="s">
        <v>14</v>
      </c>
      <c r="D71" s="15" t="s">
        <v>49</v>
      </c>
      <c r="E71" s="13" t="s">
        <v>34</v>
      </c>
      <c r="F71" s="14">
        <v>15</v>
      </c>
      <c r="G71" s="16" t="s">
        <v>381</v>
      </c>
      <c r="H71" s="17" t="s">
        <v>382</v>
      </c>
      <c r="I71" s="18" t="s">
        <v>52</v>
      </c>
      <c r="J71" s="22" t="s">
        <v>383</v>
      </c>
      <c r="K71" s="40"/>
    </row>
    <row r="72" spans="2:11" s="9" customFormat="1" ht="63" customHeight="1" x14ac:dyDescent="0.15">
      <c r="B72" s="11" t="s">
        <v>384</v>
      </c>
      <c r="C72" s="12" t="s">
        <v>14</v>
      </c>
      <c r="D72" s="15" t="s">
        <v>49</v>
      </c>
      <c r="E72" s="13" t="s">
        <v>34</v>
      </c>
      <c r="F72" s="14">
        <v>15</v>
      </c>
      <c r="G72" s="16" t="s">
        <v>385</v>
      </c>
      <c r="H72" s="17" t="s">
        <v>382</v>
      </c>
      <c r="I72" s="18" t="s">
        <v>52</v>
      </c>
      <c r="J72" s="22" t="s">
        <v>386</v>
      </c>
      <c r="K72" s="40"/>
    </row>
    <row r="73" spans="2:11" s="9" customFormat="1" ht="63" customHeight="1" x14ac:dyDescent="0.15">
      <c r="B73" s="11" t="s">
        <v>387</v>
      </c>
      <c r="C73" s="12" t="s">
        <v>64</v>
      </c>
      <c r="D73" s="15" t="s">
        <v>49</v>
      </c>
      <c r="E73" s="13" t="s">
        <v>34</v>
      </c>
      <c r="F73" s="14">
        <v>15</v>
      </c>
      <c r="G73" s="16" t="s">
        <v>388</v>
      </c>
      <c r="H73" s="17" t="s">
        <v>389</v>
      </c>
      <c r="I73" s="18" t="s">
        <v>52</v>
      </c>
      <c r="J73" s="22" t="s">
        <v>386</v>
      </c>
      <c r="K73" s="40"/>
    </row>
    <row r="74" spans="2:11" s="9" customFormat="1" ht="63" customHeight="1" x14ac:dyDescent="0.15">
      <c r="B74" s="11" t="s">
        <v>390</v>
      </c>
      <c r="C74" s="12" t="s">
        <v>64</v>
      </c>
      <c r="D74" s="15" t="s">
        <v>49</v>
      </c>
      <c r="E74" s="13" t="s">
        <v>34</v>
      </c>
      <c r="F74" s="119" t="s">
        <v>537</v>
      </c>
      <c r="G74" s="16" t="s">
        <v>391</v>
      </c>
      <c r="H74" s="17" t="s">
        <v>389</v>
      </c>
      <c r="I74" s="18" t="s">
        <v>52</v>
      </c>
      <c r="J74" s="22" t="s">
        <v>386</v>
      </c>
      <c r="K74" s="94" t="s">
        <v>536</v>
      </c>
    </row>
    <row r="75" spans="2:11" s="9" customFormat="1" ht="63" customHeight="1" x14ac:dyDescent="0.15">
      <c r="B75" s="11" t="s">
        <v>392</v>
      </c>
      <c r="C75" s="12" t="s">
        <v>14</v>
      </c>
      <c r="D75" s="15" t="s">
        <v>49</v>
      </c>
      <c r="E75" s="13" t="s">
        <v>34</v>
      </c>
      <c r="F75" s="145" t="s">
        <v>575</v>
      </c>
      <c r="G75" s="16" t="s">
        <v>393</v>
      </c>
      <c r="H75" s="17" t="s">
        <v>182</v>
      </c>
      <c r="I75" s="18" t="s">
        <v>52</v>
      </c>
      <c r="J75" s="22" t="s">
        <v>386</v>
      </c>
      <c r="K75" s="137" t="s">
        <v>567</v>
      </c>
    </row>
    <row r="76" spans="2:11" s="9" customFormat="1" ht="63" customHeight="1" x14ac:dyDescent="0.15">
      <c r="B76" s="11" t="s">
        <v>394</v>
      </c>
      <c r="C76" s="12" t="s">
        <v>14</v>
      </c>
      <c r="D76" s="15" t="s">
        <v>395</v>
      </c>
      <c r="E76" s="13" t="s">
        <v>34</v>
      </c>
      <c r="F76" s="171" t="s">
        <v>628</v>
      </c>
      <c r="G76" s="16" t="s">
        <v>396</v>
      </c>
      <c r="H76" s="17" t="s">
        <v>178</v>
      </c>
      <c r="I76" s="18" t="s">
        <v>52</v>
      </c>
      <c r="J76" s="22" t="s">
        <v>386</v>
      </c>
      <c r="K76" s="137" t="s">
        <v>629</v>
      </c>
    </row>
    <row r="77" spans="2:11" s="9" customFormat="1" ht="63" customHeight="1" x14ac:dyDescent="0.15">
      <c r="B77" s="111" t="s">
        <v>576</v>
      </c>
      <c r="C77" s="12" t="s">
        <v>14</v>
      </c>
      <c r="D77" s="15" t="s">
        <v>397</v>
      </c>
      <c r="E77" s="13" t="s">
        <v>34</v>
      </c>
      <c r="F77" s="14">
        <v>8</v>
      </c>
      <c r="G77" s="16" t="s">
        <v>398</v>
      </c>
      <c r="H77" s="17" t="s">
        <v>182</v>
      </c>
      <c r="I77" s="18" t="s">
        <v>52</v>
      </c>
      <c r="J77" s="22" t="s">
        <v>386</v>
      </c>
      <c r="K77" s="137" t="s">
        <v>549</v>
      </c>
    </row>
    <row r="78" spans="2:11" s="9" customFormat="1" ht="63" customHeight="1" x14ac:dyDescent="0.15">
      <c r="B78" s="172" t="s">
        <v>630</v>
      </c>
      <c r="C78" s="12" t="s">
        <v>64</v>
      </c>
      <c r="D78" s="15" t="s">
        <v>49</v>
      </c>
      <c r="E78" s="13" t="s">
        <v>34</v>
      </c>
      <c r="F78" s="173" t="s">
        <v>631</v>
      </c>
      <c r="G78" s="174" t="s">
        <v>632</v>
      </c>
      <c r="H78" s="17" t="s">
        <v>178</v>
      </c>
      <c r="I78" s="18" t="s">
        <v>52</v>
      </c>
      <c r="J78" s="22" t="s">
        <v>386</v>
      </c>
      <c r="K78" s="137" t="s">
        <v>633</v>
      </c>
    </row>
    <row r="79" spans="2:11" s="9" customFormat="1" ht="63" customHeight="1" x14ac:dyDescent="0.15">
      <c r="B79" s="11" t="s">
        <v>399</v>
      </c>
      <c r="C79" s="12" t="s">
        <v>14</v>
      </c>
      <c r="D79" s="15" t="s">
        <v>15</v>
      </c>
      <c r="E79" s="13" t="s">
        <v>34</v>
      </c>
      <c r="F79" s="14">
        <v>12</v>
      </c>
      <c r="G79" s="100" t="s">
        <v>685</v>
      </c>
      <c r="H79" s="17" t="s">
        <v>27</v>
      </c>
      <c r="I79" s="18" t="s">
        <v>0</v>
      </c>
      <c r="J79" s="22" t="s">
        <v>400</v>
      </c>
      <c r="K79" s="177" t="s">
        <v>686</v>
      </c>
    </row>
    <row r="80" spans="2:11" s="9" customFormat="1" ht="137.25" customHeight="1" x14ac:dyDescent="0.15">
      <c r="B80" s="80" t="s">
        <v>401</v>
      </c>
      <c r="C80" s="12" t="s">
        <v>14</v>
      </c>
      <c r="D80" s="15" t="s">
        <v>15</v>
      </c>
      <c r="E80" s="13" t="s">
        <v>34</v>
      </c>
      <c r="F80" s="14">
        <v>8</v>
      </c>
      <c r="G80" s="203" t="s">
        <v>687</v>
      </c>
      <c r="H80" s="17" t="s">
        <v>27</v>
      </c>
      <c r="I80" s="18" t="s">
        <v>0</v>
      </c>
      <c r="J80" s="22" t="s">
        <v>400</v>
      </c>
      <c r="K80" s="177" t="s">
        <v>686</v>
      </c>
    </row>
    <row r="81" spans="2:11" s="9" customFormat="1" ht="63" customHeight="1" x14ac:dyDescent="0.15">
      <c r="B81" s="11" t="s">
        <v>402</v>
      </c>
      <c r="C81" s="84" t="s">
        <v>690</v>
      </c>
      <c r="D81" s="15" t="s">
        <v>15</v>
      </c>
      <c r="E81" s="13" t="s">
        <v>34</v>
      </c>
      <c r="F81" s="14">
        <v>8</v>
      </c>
      <c r="G81" s="100" t="s">
        <v>688</v>
      </c>
      <c r="H81" s="143" t="s">
        <v>689</v>
      </c>
      <c r="I81" s="18" t="s">
        <v>0</v>
      </c>
      <c r="J81" s="22" t="s">
        <v>400</v>
      </c>
      <c r="K81" s="177" t="s">
        <v>691</v>
      </c>
    </row>
    <row r="82" spans="2:11" s="9" customFormat="1" ht="63" customHeight="1" x14ac:dyDescent="0.15">
      <c r="B82" s="11" t="s">
        <v>403</v>
      </c>
      <c r="C82" s="12" t="s">
        <v>64</v>
      </c>
      <c r="D82" s="15" t="s">
        <v>15</v>
      </c>
      <c r="E82" s="13" t="s">
        <v>34</v>
      </c>
      <c r="F82" s="14">
        <v>12</v>
      </c>
      <c r="G82" s="81" t="s">
        <v>404</v>
      </c>
      <c r="H82" s="17" t="s">
        <v>59</v>
      </c>
      <c r="I82" s="18" t="s">
        <v>0</v>
      </c>
      <c r="J82" s="22" t="s">
        <v>400</v>
      </c>
      <c r="K82" s="40"/>
    </row>
    <row r="83" spans="2:11" s="9" customFormat="1" ht="63" customHeight="1" x14ac:dyDescent="0.15">
      <c r="B83" s="11" t="s">
        <v>405</v>
      </c>
      <c r="C83" s="12" t="s">
        <v>14</v>
      </c>
      <c r="D83" s="15" t="s">
        <v>15</v>
      </c>
      <c r="E83" s="13" t="s">
        <v>34</v>
      </c>
      <c r="F83" s="14">
        <v>10</v>
      </c>
      <c r="G83" s="100" t="s">
        <v>692</v>
      </c>
      <c r="H83" s="17" t="s">
        <v>27</v>
      </c>
      <c r="I83" s="18" t="s">
        <v>0</v>
      </c>
      <c r="J83" s="22" t="s">
        <v>400</v>
      </c>
      <c r="K83" s="177" t="s">
        <v>686</v>
      </c>
    </row>
    <row r="84" spans="2:11" s="9" customFormat="1" ht="63" customHeight="1" x14ac:dyDescent="0.15">
      <c r="B84" s="43" t="s">
        <v>406</v>
      </c>
      <c r="C84" s="44" t="s">
        <v>407</v>
      </c>
      <c r="D84" s="45" t="s">
        <v>408</v>
      </c>
      <c r="E84" s="13" t="s">
        <v>34</v>
      </c>
      <c r="F84" s="47" t="s">
        <v>409</v>
      </c>
      <c r="G84" s="48" t="s">
        <v>410</v>
      </c>
      <c r="H84" s="49" t="s">
        <v>41</v>
      </c>
      <c r="I84" s="50" t="s">
        <v>0</v>
      </c>
      <c r="J84" s="50" t="s">
        <v>411</v>
      </c>
      <c r="K84" s="40"/>
    </row>
    <row r="85" spans="2:11" s="9" customFormat="1" ht="63" customHeight="1" x14ac:dyDescent="0.15">
      <c r="B85" s="43" t="s">
        <v>412</v>
      </c>
      <c r="C85" s="44" t="s">
        <v>407</v>
      </c>
      <c r="D85" s="45" t="s">
        <v>413</v>
      </c>
      <c r="E85" s="13" t="s">
        <v>34</v>
      </c>
      <c r="F85" s="47" t="s">
        <v>409</v>
      </c>
      <c r="G85" s="48" t="s">
        <v>414</v>
      </c>
      <c r="H85" s="49" t="s">
        <v>27</v>
      </c>
      <c r="I85" s="50" t="s">
        <v>0</v>
      </c>
      <c r="J85" s="50" t="s">
        <v>411</v>
      </c>
      <c r="K85" s="40"/>
    </row>
    <row r="86" spans="2:11" s="9" customFormat="1" ht="63" customHeight="1" x14ac:dyDescent="0.15">
      <c r="B86" s="11" t="s">
        <v>415</v>
      </c>
      <c r="C86" s="12" t="s">
        <v>407</v>
      </c>
      <c r="D86" s="15" t="s">
        <v>408</v>
      </c>
      <c r="E86" s="13" t="s">
        <v>34</v>
      </c>
      <c r="F86" s="14" t="s">
        <v>416</v>
      </c>
      <c r="G86" s="16" t="s">
        <v>417</v>
      </c>
      <c r="H86" s="17" t="s">
        <v>41</v>
      </c>
      <c r="I86" s="18" t="s">
        <v>21</v>
      </c>
      <c r="J86" s="18" t="s">
        <v>411</v>
      </c>
      <c r="K86" s="40"/>
    </row>
    <row r="87" spans="2:11" s="9" customFormat="1" ht="63" customHeight="1" x14ac:dyDescent="0.15">
      <c r="B87" s="120" t="s">
        <v>538</v>
      </c>
      <c r="C87" s="54" t="s">
        <v>14</v>
      </c>
      <c r="D87" s="55" t="s">
        <v>15</v>
      </c>
      <c r="E87" s="13" t="s">
        <v>34</v>
      </c>
      <c r="F87" s="138" t="s">
        <v>556</v>
      </c>
      <c r="G87" s="139" t="s">
        <v>557</v>
      </c>
      <c r="H87" s="59" t="s">
        <v>27</v>
      </c>
      <c r="I87" s="60" t="s">
        <v>0</v>
      </c>
      <c r="J87" s="61" t="s">
        <v>400</v>
      </c>
      <c r="K87" s="94" t="s">
        <v>558</v>
      </c>
    </row>
    <row r="88" spans="2:11" s="9" customFormat="1" ht="63" customHeight="1" x14ac:dyDescent="0.15">
      <c r="B88" s="112" t="s">
        <v>418</v>
      </c>
      <c r="C88" s="113" t="s">
        <v>440</v>
      </c>
      <c r="D88" s="114" t="s">
        <v>49</v>
      </c>
      <c r="E88" s="115" t="s">
        <v>34</v>
      </c>
      <c r="F88" s="87">
        <v>10</v>
      </c>
      <c r="G88" s="134" t="s">
        <v>419</v>
      </c>
      <c r="H88" s="117" t="s">
        <v>27</v>
      </c>
      <c r="I88" s="132" t="s">
        <v>52</v>
      </c>
      <c r="J88" s="91" t="s">
        <v>400</v>
      </c>
      <c r="K88" s="95" t="s">
        <v>610</v>
      </c>
    </row>
    <row r="89" spans="2:11" s="9" customFormat="1" ht="63" customHeight="1" x14ac:dyDescent="0.15">
      <c r="B89" s="11" t="s">
        <v>420</v>
      </c>
      <c r="C89" s="12" t="s">
        <v>14</v>
      </c>
      <c r="D89" s="15" t="s">
        <v>15</v>
      </c>
      <c r="E89" s="13" t="s">
        <v>34</v>
      </c>
      <c r="F89" s="138" t="s">
        <v>563</v>
      </c>
      <c r="G89" s="88" t="s">
        <v>636</v>
      </c>
      <c r="H89" s="17" t="s">
        <v>27</v>
      </c>
      <c r="I89" s="18" t="s">
        <v>0</v>
      </c>
      <c r="J89" s="22" t="s">
        <v>400</v>
      </c>
      <c r="K89" s="137" t="s">
        <v>637</v>
      </c>
    </row>
    <row r="90" spans="2:11" s="9" customFormat="1" ht="63" customHeight="1" x14ac:dyDescent="0.15">
      <c r="B90" s="83" t="s">
        <v>559</v>
      </c>
      <c r="C90" s="12" t="s">
        <v>14</v>
      </c>
      <c r="D90" s="15" t="s">
        <v>15</v>
      </c>
      <c r="E90" s="13" t="s">
        <v>34</v>
      </c>
      <c r="F90" s="14">
        <v>9</v>
      </c>
      <c r="G90" s="16" t="s">
        <v>421</v>
      </c>
      <c r="H90" s="17" t="s">
        <v>27</v>
      </c>
      <c r="I90" s="18" t="s">
        <v>0</v>
      </c>
      <c r="J90" s="22" t="s">
        <v>400</v>
      </c>
      <c r="K90" s="137" t="s">
        <v>549</v>
      </c>
    </row>
    <row r="91" spans="2:11" s="9" customFormat="1" ht="63" customHeight="1" x14ac:dyDescent="0.15">
      <c r="B91" s="112" t="s">
        <v>539</v>
      </c>
      <c r="C91" s="12" t="s">
        <v>14</v>
      </c>
      <c r="D91" s="15" t="s">
        <v>15</v>
      </c>
      <c r="E91" s="13" t="s">
        <v>34</v>
      </c>
      <c r="F91" s="87">
        <v>8</v>
      </c>
      <c r="G91" s="88" t="s">
        <v>560</v>
      </c>
      <c r="H91" s="17" t="s">
        <v>27</v>
      </c>
      <c r="I91" s="18" t="s">
        <v>0</v>
      </c>
      <c r="J91" s="22" t="s">
        <v>400</v>
      </c>
      <c r="K91" s="94" t="s">
        <v>561</v>
      </c>
    </row>
    <row r="92" spans="2:11" s="9" customFormat="1" ht="63" customHeight="1" x14ac:dyDescent="0.15">
      <c r="B92" s="11" t="s">
        <v>422</v>
      </c>
      <c r="C92" s="12" t="s">
        <v>14</v>
      </c>
      <c r="D92" s="15" t="s">
        <v>15</v>
      </c>
      <c r="E92" s="13" t="s">
        <v>34</v>
      </c>
      <c r="F92" s="14">
        <v>8</v>
      </c>
      <c r="G92" s="16" t="s">
        <v>423</v>
      </c>
      <c r="H92" s="17" t="s">
        <v>27</v>
      </c>
      <c r="I92" s="18" t="s">
        <v>0</v>
      </c>
      <c r="J92" s="22" t="s">
        <v>400</v>
      </c>
      <c r="K92" s="40"/>
    </row>
    <row r="93" spans="2:11" s="9" customFormat="1" ht="63" customHeight="1" x14ac:dyDescent="0.15">
      <c r="B93" s="83" t="s">
        <v>562</v>
      </c>
      <c r="C93" s="12" t="s">
        <v>14</v>
      </c>
      <c r="D93" s="15" t="s">
        <v>341</v>
      </c>
      <c r="E93" s="13" t="s">
        <v>34</v>
      </c>
      <c r="F93" s="140" t="s">
        <v>563</v>
      </c>
      <c r="G93" s="88" t="s">
        <v>564</v>
      </c>
      <c r="H93" s="17" t="s">
        <v>27</v>
      </c>
      <c r="I93" s="18" t="s">
        <v>0</v>
      </c>
      <c r="J93" s="22" t="s">
        <v>400</v>
      </c>
      <c r="K93" s="137" t="s">
        <v>565</v>
      </c>
    </row>
    <row r="94" spans="2:11" s="9" customFormat="1" ht="63" customHeight="1" x14ac:dyDescent="0.15">
      <c r="B94" s="11" t="s">
        <v>424</v>
      </c>
      <c r="C94" s="12" t="s">
        <v>14</v>
      </c>
      <c r="D94" s="15" t="s">
        <v>19</v>
      </c>
      <c r="E94" s="13" t="s">
        <v>34</v>
      </c>
      <c r="F94" s="14">
        <v>7</v>
      </c>
      <c r="G94" s="16" t="s">
        <v>425</v>
      </c>
      <c r="H94" s="17" t="s">
        <v>41</v>
      </c>
      <c r="I94" s="18" t="s">
        <v>0</v>
      </c>
      <c r="J94" s="22" t="s">
        <v>400</v>
      </c>
      <c r="K94" s="40"/>
    </row>
    <row r="95" spans="2:11" s="9" customFormat="1" ht="87" customHeight="1" x14ac:dyDescent="0.15">
      <c r="B95" s="83" t="s">
        <v>693</v>
      </c>
      <c r="C95" s="12" t="s">
        <v>14</v>
      </c>
      <c r="D95" s="15" t="s">
        <v>15</v>
      </c>
      <c r="E95" s="13" t="s">
        <v>34</v>
      </c>
      <c r="F95" s="14">
        <v>9</v>
      </c>
      <c r="G95" s="100" t="s">
        <v>694</v>
      </c>
      <c r="H95" s="17" t="s">
        <v>27</v>
      </c>
      <c r="I95" s="18" t="s">
        <v>0</v>
      </c>
      <c r="J95" s="22" t="s">
        <v>400</v>
      </c>
      <c r="K95" s="177" t="s">
        <v>695</v>
      </c>
    </row>
    <row r="96" spans="2:11" s="9" customFormat="1" ht="63" customHeight="1" x14ac:dyDescent="0.15">
      <c r="B96" s="112" t="s">
        <v>426</v>
      </c>
      <c r="C96" s="113" t="s">
        <v>14</v>
      </c>
      <c r="D96" s="114" t="s">
        <v>15</v>
      </c>
      <c r="E96" s="115" t="s">
        <v>61</v>
      </c>
      <c r="F96" s="116">
        <v>10</v>
      </c>
      <c r="G96" s="134" t="s">
        <v>427</v>
      </c>
      <c r="H96" s="117" t="s">
        <v>27</v>
      </c>
      <c r="I96" s="132" t="s">
        <v>0</v>
      </c>
      <c r="J96" s="118" t="s">
        <v>400</v>
      </c>
      <c r="K96" s="177" t="s">
        <v>673</v>
      </c>
    </row>
    <row r="97" spans="2:11" s="9" customFormat="1" ht="63" customHeight="1" x14ac:dyDescent="0.15">
      <c r="B97" s="11" t="s">
        <v>428</v>
      </c>
      <c r="C97" s="12" t="s">
        <v>14</v>
      </c>
      <c r="D97" s="15" t="s">
        <v>15</v>
      </c>
      <c r="E97" s="13" t="s">
        <v>34</v>
      </c>
      <c r="F97" s="14">
        <v>6</v>
      </c>
      <c r="G97" s="16" t="s">
        <v>429</v>
      </c>
      <c r="H97" s="17" t="s">
        <v>27</v>
      </c>
      <c r="I97" s="18" t="s">
        <v>0</v>
      </c>
      <c r="J97" s="22" t="s">
        <v>400</v>
      </c>
      <c r="K97" s="40"/>
    </row>
    <row r="98" spans="2:11" s="98" customFormat="1" ht="63" customHeight="1" x14ac:dyDescent="0.15">
      <c r="B98" s="121" t="s">
        <v>540</v>
      </c>
      <c r="C98" s="122" t="s">
        <v>14</v>
      </c>
      <c r="D98" s="123" t="s">
        <v>15</v>
      </c>
      <c r="E98" s="124" t="s">
        <v>34</v>
      </c>
      <c r="F98" s="125">
        <v>8</v>
      </c>
      <c r="G98" s="126" t="s">
        <v>430</v>
      </c>
      <c r="H98" s="127" t="s">
        <v>27</v>
      </c>
      <c r="I98" s="133" t="s">
        <v>0</v>
      </c>
      <c r="J98" s="128" t="s">
        <v>400</v>
      </c>
      <c r="K98" s="94" t="s">
        <v>528</v>
      </c>
    </row>
    <row r="99" spans="2:11" s="9" customFormat="1" ht="63" customHeight="1" x14ac:dyDescent="0.15">
      <c r="B99" s="11" t="s">
        <v>431</v>
      </c>
      <c r="C99" s="54" t="s">
        <v>432</v>
      </c>
      <c r="D99" s="15" t="s">
        <v>15</v>
      </c>
      <c r="E99" s="13" t="s">
        <v>34</v>
      </c>
      <c r="F99" s="14">
        <v>11</v>
      </c>
      <c r="G99" s="16" t="s">
        <v>433</v>
      </c>
      <c r="H99" s="17" t="s">
        <v>27</v>
      </c>
      <c r="I99" s="18" t="s">
        <v>0</v>
      </c>
      <c r="J99" s="22" t="s">
        <v>434</v>
      </c>
      <c r="K99" s="40"/>
    </row>
    <row r="100" spans="2:11" s="9" customFormat="1" ht="63" customHeight="1" x14ac:dyDescent="0.15">
      <c r="B100" s="43" t="s">
        <v>435</v>
      </c>
      <c r="C100" s="54" t="s">
        <v>432</v>
      </c>
      <c r="D100" s="45" t="s">
        <v>15</v>
      </c>
      <c r="E100" s="13" t="s">
        <v>34</v>
      </c>
      <c r="F100" s="47">
        <v>7</v>
      </c>
      <c r="G100" s="48" t="s">
        <v>436</v>
      </c>
      <c r="H100" s="17" t="s">
        <v>27</v>
      </c>
      <c r="I100" s="18" t="s">
        <v>0</v>
      </c>
      <c r="J100" s="51" t="s">
        <v>434</v>
      </c>
      <c r="K100" s="40"/>
    </row>
    <row r="101" spans="2:11" s="9" customFormat="1" ht="63" customHeight="1" x14ac:dyDescent="0.15">
      <c r="B101" s="11" t="s">
        <v>437</v>
      </c>
      <c r="C101" s="12" t="s">
        <v>432</v>
      </c>
      <c r="D101" s="15" t="s">
        <v>15</v>
      </c>
      <c r="E101" s="13" t="s">
        <v>34</v>
      </c>
      <c r="F101" s="14">
        <v>10</v>
      </c>
      <c r="G101" s="16" t="s">
        <v>438</v>
      </c>
      <c r="H101" s="17" t="s">
        <v>41</v>
      </c>
      <c r="I101" s="18" t="s">
        <v>21</v>
      </c>
      <c r="J101" s="22" t="s">
        <v>434</v>
      </c>
      <c r="K101" s="40"/>
    </row>
    <row r="102" spans="2:11" s="9" customFormat="1" ht="63" customHeight="1" x14ac:dyDescent="0.15">
      <c r="B102" s="43" t="s">
        <v>439</v>
      </c>
      <c r="C102" s="12" t="s">
        <v>440</v>
      </c>
      <c r="D102" s="15" t="s">
        <v>19</v>
      </c>
      <c r="E102" s="13" t="s">
        <v>34</v>
      </c>
      <c r="F102" s="14">
        <v>11</v>
      </c>
      <c r="G102" s="48" t="s">
        <v>441</v>
      </c>
      <c r="H102" s="49" t="s">
        <v>178</v>
      </c>
      <c r="I102" s="50" t="s">
        <v>37</v>
      </c>
      <c r="J102" s="50" t="s">
        <v>442</v>
      </c>
      <c r="K102" s="40"/>
    </row>
    <row r="103" spans="2:11" s="9" customFormat="1" ht="63" customHeight="1" x14ac:dyDescent="0.15">
      <c r="B103" s="11" t="s">
        <v>443</v>
      </c>
      <c r="C103" s="12" t="s">
        <v>440</v>
      </c>
      <c r="D103" s="15" t="s">
        <v>49</v>
      </c>
      <c r="E103" s="13" t="s">
        <v>34</v>
      </c>
      <c r="F103" s="14">
        <v>11</v>
      </c>
      <c r="G103" s="16" t="s">
        <v>444</v>
      </c>
      <c r="H103" s="17" t="s">
        <v>445</v>
      </c>
      <c r="I103" s="18" t="s">
        <v>37</v>
      </c>
      <c r="J103" s="18" t="s">
        <v>442</v>
      </c>
      <c r="K103" s="40"/>
    </row>
    <row r="104" spans="2:11" s="9" customFormat="1" ht="63" customHeight="1" x14ac:dyDescent="0.15">
      <c r="B104" s="53" t="s">
        <v>446</v>
      </c>
      <c r="C104" s="54" t="s">
        <v>24</v>
      </c>
      <c r="D104" s="55" t="s">
        <v>15</v>
      </c>
      <c r="E104" s="13" t="s">
        <v>34</v>
      </c>
      <c r="F104" s="57">
        <v>12</v>
      </c>
      <c r="G104" s="58" t="s">
        <v>447</v>
      </c>
      <c r="H104" s="59" t="s">
        <v>41</v>
      </c>
      <c r="I104" s="60" t="s">
        <v>0</v>
      </c>
      <c r="J104" s="18" t="s">
        <v>448</v>
      </c>
      <c r="K104" s="40"/>
    </row>
    <row r="105" spans="2:11" s="9" customFormat="1" ht="63" customHeight="1" x14ac:dyDescent="0.15">
      <c r="B105" s="11" t="s">
        <v>449</v>
      </c>
      <c r="C105" s="12" t="s">
        <v>14</v>
      </c>
      <c r="D105" s="15" t="s">
        <v>15</v>
      </c>
      <c r="E105" s="13" t="s">
        <v>34</v>
      </c>
      <c r="F105" s="140" t="s">
        <v>566</v>
      </c>
      <c r="G105" s="16" t="s">
        <v>450</v>
      </c>
      <c r="H105" s="17" t="s">
        <v>27</v>
      </c>
      <c r="I105" s="18" t="s">
        <v>0</v>
      </c>
      <c r="J105" s="18" t="s">
        <v>448</v>
      </c>
      <c r="K105" s="137" t="s">
        <v>567</v>
      </c>
    </row>
    <row r="106" spans="2:11" s="9" customFormat="1" ht="63" customHeight="1" x14ac:dyDescent="0.15">
      <c r="B106" s="141" t="s">
        <v>568</v>
      </c>
      <c r="C106" s="44" t="s">
        <v>14</v>
      </c>
      <c r="D106" s="45" t="s">
        <v>15</v>
      </c>
      <c r="E106" s="13" t="s">
        <v>34</v>
      </c>
      <c r="F106" s="14">
        <v>12</v>
      </c>
      <c r="G106" s="48" t="s">
        <v>451</v>
      </c>
      <c r="H106" s="17" t="s">
        <v>27</v>
      </c>
      <c r="I106" s="50" t="s">
        <v>0</v>
      </c>
      <c r="J106" s="18" t="s">
        <v>448</v>
      </c>
      <c r="K106" s="137" t="s">
        <v>549</v>
      </c>
    </row>
    <row r="107" spans="2:11" s="9" customFormat="1" ht="78" customHeight="1" x14ac:dyDescent="0.15">
      <c r="B107" s="43" t="s">
        <v>452</v>
      </c>
      <c r="C107" s="142" t="s">
        <v>569</v>
      </c>
      <c r="D107" s="45" t="s">
        <v>397</v>
      </c>
      <c r="E107" s="13" t="s">
        <v>34</v>
      </c>
      <c r="F107" s="140" t="s">
        <v>570</v>
      </c>
      <c r="G107" s="48" t="s">
        <v>453</v>
      </c>
      <c r="H107" s="143" t="s">
        <v>571</v>
      </c>
      <c r="I107" s="50" t="s">
        <v>0</v>
      </c>
      <c r="J107" s="18" t="s">
        <v>448</v>
      </c>
      <c r="K107" s="137" t="s">
        <v>572</v>
      </c>
    </row>
    <row r="108" spans="2:11" s="9" customFormat="1" ht="63" customHeight="1" x14ac:dyDescent="0.15">
      <c r="B108" s="43" t="s">
        <v>454</v>
      </c>
      <c r="C108" s="44" t="s">
        <v>14</v>
      </c>
      <c r="D108" s="45" t="s">
        <v>19</v>
      </c>
      <c r="E108" s="13" t="s">
        <v>34</v>
      </c>
      <c r="F108" s="140" t="s">
        <v>696</v>
      </c>
      <c r="G108" s="48" t="s">
        <v>455</v>
      </c>
      <c r="H108" s="17" t="s">
        <v>27</v>
      </c>
      <c r="I108" s="50" t="s">
        <v>0</v>
      </c>
      <c r="J108" s="18" t="s">
        <v>448</v>
      </c>
      <c r="K108" s="137" t="s">
        <v>697</v>
      </c>
    </row>
    <row r="109" spans="2:11" s="9" customFormat="1" ht="63" customHeight="1" x14ac:dyDescent="0.15">
      <c r="B109" s="43" t="s">
        <v>456</v>
      </c>
      <c r="C109" s="44" t="s">
        <v>24</v>
      </c>
      <c r="D109" s="45" t="s">
        <v>397</v>
      </c>
      <c r="E109" s="13" t="s">
        <v>34</v>
      </c>
      <c r="F109" s="14">
        <v>9</v>
      </c>
      <c r="G109" s="48" t="s">
        <v>457</v>
      </c>
      <c r="H109" s="49" t="s">
        <v>41</v>
      </c>
      <c r="I109" s="50" t="s">
        <v>0</v>
      </c>
      <c r="J109" s="18" t="s">
        <v>448</v>
      </c>
      <c r="K109" s="40"/>
    </row>
    <row r="110" spans="2:11" s="9" customFormat="1" ht="63" customHeight="1" x14ac:dyDescent="0.15">
      <c r="B110" s="43" t="s">
        <v>458</v>
      </c>
      <c r="C110" s="44" t="s">
        <v>24</v>
      </c>
      <c r="D110" s="45" t="s">
        <v>15</v>
      </c>
      <c r="E110" s="13" t="s">
        <v>34</v>
      </c>
      <c r="F110" s="14">
        <v>8</v>
      </c>
      <c r="G110" s="48" t="s">
        <v>459</v>
      </c>
      <c r="H110" s="49" t="s">
        <v>41</v>
      </c>
      <c r="I110" s="50" t="s">
        <v>0</v>
      </c>
      <c r="J110" s="18" t="s">
        <v>448</v>
      </c>
      <c r="K110" s="40"/>
    </row>
    <row r="111" spans="2:11" s="9" customFormat="1" ht="63" customHeight="1" x14ac:dyDescent="0.15">
      <c r="B111" s="205" t="s">
        <v>698</v>
      </c>
      <c r="C111" s="44" t="s">
        <v>24</v>
      </c>
      <c r="D111" s="45" t="s">
        <v>15</v>
      </c>
      <c r="E111" s="13" t="s">
        <v>34</v>
      </c>
      <c r="F111" s="140" t="s">
        <v>699</v>
      </c>
      <c r="G111" s="204" t="s">
        <v>700</v>
      </c>
      <c r="H111" s="49" t="s">
        <v>41</v>
      </c>
      <c r="I111" s="50" t="s">
        <v>0</v>
      </c>
      <c r="J111" s="18" t="s">
        <v>448</v>
      </c>
      <c r="K111" s="137" t="s">
        <v>701</v>
      </c>
    </row>
    <row r="112" spans="2:11" s="9" customFormat="1" ht="69" customHeight="1" x14ac:dyDescent="0.15">
      <c r="B112" s="83" t="s">
        <v>702</v>
      </c>
      <c r="C112" s="12" t="s">
        <v>24</v>
      </c>
      <c r="D112" s="15" t="s">
        <v>15</v>
      </c>
      <c r="E112" s="84" t="s">
        <v>703</v>
      </c>
      <c r="F112" s="14">
        <v>6</v>
      </c>
      <c r="G112" s="100" t="s">
        <v>704</v>
      </c>
      <c r="H112" s="17" t="s">
        <v>41</v>
      </c>
      <c r="I112" s="18" t="s">
        <v>0</v>
      </c>
      <c r="J112" s="18" t="s">
        <v>448</v>
      </c>
      <c r="K112" s="137" t="s">
        <v>705</v>
      </c>
    </row>
    <row r="113" spans="2:11" s="9" customFormat="1" ht="63" customHeight="1" x14ac:dyDescent="0.15">
      <c r="B113" s="11" t="s">
        <v>460</v>
      </c>
      <c r="C113" s="12" t="s">
        <v>14</v>
      </c>
      <c r="D113" s="15" t="s">
        <v>408</v>
      </c>
      <c r="E113" s="13" t="s">
        <v>34</v>
      </c>
      <c r="F113" s="14" t="s">
        <v>461</v>
      </c>
      <c r="G113" s="16" t="s">
        <v>462</v>
      </c>
      <c r="H113" s="144" t="s">
        <v>573</v>
      </c>
      <c r="I113" s="18" t="s">
        <v>0</v>
      </c>
      <c r="J113" s="18" t="s">
        <v>464</v>
      </c>
      <c r="K113" s="137" t="s">
        <v>574</v>
      </c>
    </row>
    <row r="114" spans="2:11" s="9" customFormat="1" ht="63" customHeight="1" x14ac:dyDescent="0.15">
      <c r="B114" s="11" t="s">
        <v>465</v>
      </c>
      <c r="C114" s="12" t="s">
        <v>14</v>
      </c>
      <c r="D114" s="15" t="s">
        <v>15</v>
      </c>
      <c r="E114" s="13" t="s">
        <v>34</v>
      </c>
      <c r="F114" s="14" t="s">
        <v>466</v>
      </c>
      <c r="G114" s="16" t="s">
        <v>467</v>
      </c>
      <c r="H114" s="17" t="s">
        <v>27</v>
      </c>
      <c r="I114" s="18" t="s">
        <v>0</v>
      </c>
      <c r="J114" s="18" t="s">
        <v>464</v>
      </c>
      <c r="K114" s="40"/>
    </row>
    <row r="115" spans="2:11" s="9" customFormat="1" ht="63" customHeight="1" x14ac:dyDescent="0.15">
      <c r="B115" s="11" t="s">
        <v>468</v>
      </c>
      <c r="C115" s="12" t="s">
        <v>24</v>
      </c>
      <c r="D115" s="15" t="s">
        <v>15</v>
      </c>
      <c r="E115" s="13" t="s">
        <v>34</v>
      </c>
      <c r="F115" s="14" t="s">
        <v>469</v>
      </c>
      <c r="G115" s="88" t="s">
        <v>544</v>
      </c>
      <c r="H115" s="17" t="s">
        <v>470</v>
      </c>
      <c r="I115" s="18" t="s">
        <v>0</v>
      </c>
      <c r="J115" s="18" t="s">
        <v>464</v>
      </c>
      <c r="K115" s="94" t="s">
        <v>512</v>
      </c>
    </row>
    <row r="116" spans="2:11" s="9" customFormat="1" ht="63" customHeight="1" x14ac:dyDescent="0.15">
      <c r="B116" s="11" t="s">
        <v>471</v>
      </c>
      <c r="C116" s="12" t="s">
        <v>14</v>
      </c>
      <c r="D116" s="15" t="s">
        <v>15</v>
      </c>
      <c r="E116" s="13" t="s">
        <v>34</v>
      </c>
      <c r="F116" s="14" t="s">
        <v>472</v>
      </c>
      <c r="G116" s="16" t="s">
        <v>473</v>
      </c>
      <c r="H116" s="17" t="s">
        <v>463</v>
      </c>
      <c r="I116" s="18" t="s">
        <v>0</v>
      </c>
      <c r="J116" s="18" t="s">
        <v>464</v>
      </c>
      <c r="K116" s="40"/>
    </row>
    <row r="117" spans="2:11" s="9" customFormat="1" ht="63" customHeight="1" x14ac:dyDescent="0.15">
      <c r="B117" s="112" t="s">
        <v>474</v>
      </c>
      <c r="C117" s="113" t="s">
        <v>14</v>
      </c>
      <c r="D117" s="114" t="s">
        <v>15</v>
      </c>
      <c r="E117" s="115" t="s">
        <v>34</v>
      </c>
      <c r="F117" s="116" t="s">
        <v>475</v>
      </c>
      <c r="G117" s="134" t="s">
        <v>476</v>
      </c>
      <c r="H117" s="117" t="s">
        <v>27</v>
      </c>
      <c r="I117" s="132" t="s">
        <v>0</v>
      </c>
      <c r="J117" s="132" t="s">
        <v>464</v>
      </c>
      <c r="K117" s="137" t="s">
        <v>545</v>
      </c>
    </row>
    <row r="118" spans="2:11" s="9" customFormat="1" ht="63" customHeight="1" x14ac:dyDescent="0.15">
      <c r="B118" s="11" t="s">
        <v>477</v>
      </c>
      <c r="C118" s="12" t="s">
        <v>24</v>
      </c>
      <c r="D118" s="15" t="s">
        <v>15</v>
      </c>
      <c r="E118" s="13" t="s">
        <v>34</v>
      </c>
      <c r="F118" s="14">
        <v>12</v>
      </c>
      <c r="G118" s="16" t="s">
        <v>478</v>
      </c>
      <c r="H118" s="17" t="s">
        <v>389</v>
      </c>
      <c r="I118" s="18" t="s">
        <v>0</v>
      </c>
      <c r="J118" s="18" t="s">
        <v>464</v>
      </c>
      <c r="K118" s="40"/>
    </row>
    <row r="119" spans="2:11" s="9" customFormat="1" ht="63" customHeight="1" x14ac:dyDescent="0.15">
      <c r="B119" s="11" t="s">
        <v>479</v>
      </c>
      <c r="C119" s="12" t="s">
        <v>14</v>
      </c>
      <c r="D119" s="15" t="s">
        <v>480</v>
      </c>
      <c r="E119" s="13" t="s">
        <v>34</v>
      </c>
      <c r="F119" s="14" t="s">
        <v>481</v>
      </c>
      <c r="G119" s="16" t="s">
        <v>482</v>
      </c>
      <c r="H119" s="17" t="s">
        <v>27</v>
      </c>
      <c r="I119" s="18" t="s">
        <v>0</v>
      </c>
      <c r="J119" s="18" t="s">
        <v>464</v>
      </c>
      <c r="K119" s="40"/>
    </row>
    <row r="120" spans="2:11" s="9" customFormat="1" ht="63" customHeight="1" x14ac:dyDescent="0.15">
      <c r="B120" s="11" t="s">
        <v>498</v>
      </c>
      <c r="C120" s="12" t="s">
        <v>14</v>
      </c>
      <c r="D120" s="15" t="s">
        <v>480</v>
      </c>
      <c r="E120" s="13" t="s">
        <v>34</v>
      </c>
      <c r="F120" s="14" t="s">
        <v>481</v>
      </c>
      <c r="G120" s="16" t="s">
        <v>483</v>
      </c>
      <c r="H120" s="17" t="s">
        <v>27</v>
      </c>
      <c r="I120" s="18" t="s">
        <v>0</v>
      </c>
      <c r="J120" s="18" t="s">
        <v>464</v>
      </c>
      <c r="K120" s="40"/>
    </row>
    <row r="121" spans="2:11" s="9" customFormat="1" ht="63" customHeight="1" x14ac:dyDescent="0.15">
      <c r="B121" s="112" t="s">
        <v>484</v>
      </c>
      <c r="C121" s="113" t="s">
        <v>24</v>
      </c>
      <c r="D121" s="114" t="s">
        <v>480</v>
      </c>
      <c r="E121" s="115" t="s">
        <v>34</v>
      </c>
      <c r="F121" s="116" t="s">
        <v>481</v>
      </c>
      <c r="G121" s="134" t="s">
        <v>485</v>
      </c>
      <c r="H121" s="117" t="s">
        <v>470</v>
      </c>
      <c r="I121" s="132" t="s">
        <v>0</v>
      </c>
      <c r="J121" s="132" t="s">
        <v>464</v>
      </c>
      <c r="K121" s="137" t="s">
        <v>545</v>
      </c>
    </row>
    <row r="122" spans="2:11" s="9" customFormat="1" ht="63" customHeight="1" x14ac:dyDescent="0.15">
      <c r="B122" s="11" t="s">
        <v>486</v>
      </c>
      <c r="C122" s="12" t="s">
        <v>24</v>
      </c>
      <c r="D122" s="15" t="s">
        <v>15</v>
      </c>
      <c r="E122" s="13" t="s">
        <v>34</v>
      </c>
      <c r="F122" s="14" t="s">
        <v>481</v>
      </c>
      <c r="G122" s="16" t="s">
        <v>487</v>
      </c>
      <c r="H122" s="17" t="s">
        <v>470</v>
      </c>
      <c r="I122" s="18" t="s">
        <v>0</v>
      </c>
      <c r="J122" s="18" t="s">
        <v>464</v>
      </c>
      <c r="K122" s="40"/>
    </row>
    <row r="123" spans="2:11" s="9" customFormat="1" ht="63" customHeight="1" x14ac:dyDescent="0.15">
      <c r="B123" s="11" t="s">
        <v>488</v>
      </c>
      <c r="C123" s="12" t="s">
        <v>14</v>
      </c>
      <c r="D123" s="15" t="s">
        <v>15</v>
      </c>
      <c r="E123" s="13" t="s">
        <v>489</v>
      </c>
      <c r="F123" s="14">
        <v>8</v>
      </c>
      <c r="G123" s="16" t="s">
        <v>490</v>
      </c>
      <c r="H123" s="17" t="s">
        <v>27</v>
      </c>
      <c r="I123" s="18" t="s">
        <v>0</v>
      </c>
      <c r="J123" s="22" t="s">
        <v>491</v>
      </c>
      <c r="K123" s="40"/>
    </row>
    <row r="124" spans="2:11" s="9" customFormat="1" ht="63" customHeight="1" x14ac:dyDescent="0.15">
      <c r="B124" s="11" t="s">
        <v>492</v>
      </c>
      <c r="C124" s="12" t="s">
        <v>24</v>
      </c>
      <c r="D124" s="15" t="s">
        <v>15</v>
      </c>
      <c r="E124" s="13" t="s">
        <v>34</v>
      </c>
      <c r="F124" s="14">
        <v>10</v>
      </c>
      <c r="G124" s="16" t="s">
        <v>493</v>
      </c>
      <c r="H124" s="17" t="s">
        <v>41</v>
      </c>
      <c r="I124" s="18" t="s">
        <v>0</v>
      </c>
      <c r="J124" s="67" t="s">
        <v>494</v>
      </c>
      <c r="K124" s="35"/>
    </row>
    <row r="125" spans="2:11" s="9" customFormat="1" ht="63" customHeight="1" x14ac:dyDescent="0.15">
      <c r="B125" s="53" t="s">
        <v>495</v>
      </c>
      <c r="C125" s="54" t="s">
        <v>48</v>
      </c>
      <c r="D125" s="55" t="s">
        <v>49</v>
      </c>
      <c r="E125" s="56" t="s">
        <v>50</v>
      </c>
      <c r="F125" s="57">
        <v>7</v>
      </c>
      <c r="G125" s="58" t="s">
        <v>496</v>
      </c>
      <c r="H125" s="59" t="s">
        <v>27</v>
      </c>
      <c r="I125" s="60" t="s">
        <v>52</v>
      </c>
      <c r="J125" s="61" t="s">
        <v>53</v>
      </c>
      <c r="K125" s="35"/>
    </row>
    <row r="126" spans="2:11" s="9" customFormat="1" ht="63" customHeight="1" x14ac:dyDescent="0.15">
      <c r="B126" s="11" t="s">
        <v>33</v>
      </c>
      <c r="C126" s="12" t="s">
        <v>44</v>
      </c>
      <c r="D126" s="15" t="s">
        <v>15</v>
      </c>
      <c r="E126" s="13" t="s">
        <v>34</v>
      </c>
      <c r="F126" s="14" t="s">
        <v>35</v>
      </c>
      <c r="G126" s="16" t="s">
        <v>36</v>
      </c>
      <c r="H126" s="17" t="s">
        <v>27</v>
      </c>
      <c r="I126" s="18" t="s">
        <v>37</v>
      </c>
      <c r="J126" s="22" t="s">
        <v>38</v>
      </c>
      <c r="K126" s="40"/>
    </row>
    <row r="127" spans="2:11" s="9" customFormat="1" ht="63" customHeight="1" x14ac:dyDescent="0.15">
      <c r="B127" s="11" t="s">
        <v>39</v>
      </c>
      <c r="C127" s="12" t="s">
        <v>14</v>
      </c>
      <c r="D127" s="15" t="s">
        <v>19</v>
      </c>
      <c r="E127" s="13" t="s">
        <v>34</v>
      </c>
      <c r="F127" s="14">
        <v>7</v>
      </c>
      <c r="G127" s="16" t="s">
        <v>40</v>
      </c>
      <c r="H127" s="17" t="s">
        <v>41</v>
      </c>
      <c r="I127" s="18" t="s">
        <v>0</v>
      </c>
      <c r="J127" s="22" t="s">
        <v>42</v>
      </c>
      <c r="K127" s="40"/>
    </row>
    <row r="128" spans="2:11" s="9" customFormat="1" ht="63" customHeight="1" x14ac:dyDescent="0.15">
      <c r="B128" s="11" t="s">
        <v>43</v>
      </c>
      <c r="C128" s="12" t="s">
        <v>44</v>
      </c>
      <c r="D128" s="15" t="s">
        <v>45</v>
      </c>
      <c r="E128" s="13" t="s">
        <v>34</v>
      </c>
      <c r="F128" s="14">
        <v>7</v>
      </c>
      <c r="G128" s="16" t="s">
        <v>46</v>
      </c>
      <c r="H128" s="17" t="s">
        <v>41</v>
      </c>
      <c r="I128" s="18" t="s">
        <v>37</v>
      </c>
      <c r="J128" s="22" t="s">
        <v>42</v>
      </c>
      <c r="K128" s="35"/>
    </row>
    <row r="129" spans="2:11" s="9" customFormat="1" ht="63" customHeight="1" x14ac:dyDescent="0.15">
      <c r="B129" s="11" t="s">
        <v>47</v>
      </c>
      <c r="C129" s="12" t="s">
        <v>48</v>
      </c>
      <c r="D129" s="15" t="s">
        <v>49</v>
      </c>
      <c r="E129" s="13" t="s">
        <v>50</v>
      </c>
      <c r="F129" s="14">
        <v>6</v>
      </c>
      <c r="G129" s="16" t="s">
        <v>51</v>
      </c>
      <c r="H129" s="17" t="s">
        <v>27</v>
      </c>
      <c r="I129" s="18" t="s">
        <v>52</v>
      </c>
      <c r="J129" s="22" t="s">
        <v>53</v>
      </c>
      <c r="K129" s="35"/>
    </row>
    <row r="130" spans="2:11" s="9" customFormat="1" ht="63" customHeight="1" x14ac:dyDescent="0.15">
      <c r="B130" s="11" t="s">
        <v>54</v>
      </c>
      <c r="C130" s="12" t="s">
        <v>48</v>
      </c>
      <c r="D130" s="15" t="s">
        <v>49</v>
      </c>
      <c r="E130" s="13" t="s">
        <v>50</v>
      </c>
      <c r="F130" s="14">
        <v>9</v>
      </c>
      <c r="G130" s="16" t="s">
        <v>55</v>
      </c>
      <c r="H130" s="17" t="s">
        <v>27</v>
      </c>
      <c r="I130" s="18" t="s">
        <v>52</v>
      </c>
      <c r="J130" s="22" t="s">
        <v>53</v>
      </c>
      <c r="K130" s="35"/>
    </row>
    <row r="131" spans="2:11" s="9" customFormat="1" ht="63" customHeight="1" x14ac:dyDescent="0.15">
      <c r="B131" s="11" t="s">
        <v>56</v>
      </c>
      <c r="C131" s="12" t="s">
        <v>48</v>
      </c>
      <c r="D131" s="15" t="s">
        <v>49</v>
      </c>
      <c r="E131" s="13" t="s">
        <v>50</v>
      </c>
      <c r="F131" s="14">
        <v>5</v>
      </c>
      <c r="G131" s="16" t="s">
        <v>57</v>
      </c>
      <c r="H131" s="17" t="s">
        <v>27</v>
      </c>
      <c r="I131" s="18" t="s">
        <v>52</v>
      </c>
      <c r="J131" s="22" t="s">
        <v>53</v>
      </c>
      <c r="K131" s="35"/>
    </row>
    <row r="132" spans="2:11" s="9" customFormat="1" ht="63" customHeight="1" x14ac:dyDescent="0.15">
      <c r="B132" s="11" t="s">
        <v>175</v>
      </c>
      <c r="C132" s="12" t="s">
        <v>24</v>
      </c>
      <c r="D132" s="15" t="s">
        <v>15</v>
      </c>
      <c r="E132" s="13" t="s">
        <v>34</v>
      </c>
      <c r="F132" s="14" t="s">
        <v>176</v>
      </c>
      <c r="G132" s="16" t="s">
        <v>177</v>
      </c>
      <c r="H132" s="17" t="s">
        <v>178</v>
      </c>
      <c r="I132" s="18" t="s">
        <v>0</v>
      </c>
      <c r="J132" s="22" t="s">
        <v>179</v>
      </c>
      <c r="K132" s="40"/>
    </row>
    <row r="133" spans="2:11" s="9" customFormat="1" ht="63" customHeight="1" x14ac:dyDescent="0.15">
      <c r="B133" s="11" t="s">
        <v>180</v>
      </c>
      <c r="C133" s="12" t="s">
        <v>14</v>
      </c>
      <c r="D133" s="15" t="s">
        <v>15</v>
      </c>
      <c r="E133" s="13" t="s">
        <v>34</v>
      </c>
      <c r="F133" s="14" t="s">
        <v>176</v>
      </c>
      <c r="G133" s="16" t="s">
        <v>181</v>
      </c>
      <c r="H133" s="17" t="s">
        <v>182</v>
      </c>
      <c r="I133" s="18" t="s">
        <v>0</v>
      </c>
      <c r="J133" s="22" t="s">
        <v>179</v>
      </c>
      <c r="K133" s="40"/>
    </row>
    <row r="134" spans="2:11" s="9" customFormat="1" ht="63" customHeight="1" x14ac:dyDescent="0.15">
      <c r="B134" s="11" t="s">
        <v>183</v>
      </c>
      <c r="C134" s="12" t="s">
        <v>24</v>
      </c>
      <c r="D134" s="15" t="s">
        <v>15</v>
      </c>
      <c r="E134" s="13" t="s">
        <v>34</v>
      </c>
      <c r="F134" s="14" t="s">
        <v>176</v>
      </c>
      <c r="G134" s="16" t="s">
        <v>184</v>
      </c>
      <c r="H134" s="17" t="s">
        <v>178</v>
      </c>
      <c r="I134" s="18" t="s">
        <v>0</v>
      </c>
      <c r="J134" s="22" t="s">
        <v>179</v>
      </c>
      <c r="K134" s="40"/>
    </row>
    <row r="135" spans="2:11" s="9" customFormat="1" ht="63" customHeight="1" x14ac:dyDescent="0.15">
      <c r="B135" s="11" t="s">
        <v>185</v>
      </c>
      <c r="C135" s="12" t="s">
        <v>14</v>
      </c>
      <c r="D135" s="15" t="s">
        <v>15</v>
      </c>
      <c r="E135" s="13" t="s">
        <v>34</v>
      </c>
      <c r="F135" s="14" t="s">
        <v>176</v>
      </c>
      <c r="G135" s="16" t="s">
        <v>186</v>
      </c>
      <c r="H135" s="17" t="s">
        <v>182</v>
      </c>
      <c r="I135" s="18" t="s">
        <v>0</v>
      </c>
      <c r="J135" s="22" t="s">
        <v>179</v>
      </c>
      <c r="K135" s="40"/>
    </row>
    <row r="136" spans="2:11" s="9" customFormat="1" ht="63" customHeight="1" x14ac:dyDescent="0.15">
      <c r="B136" s="43" t="s">
        <v>501</v>
      </c>
      <c r="C136" s="44" t="s">
        <v>14</v>
      </c>
      <c r="D136" s="45" t="s">
        <v>15</v>
      </c>
      <c r="E136" s="46" t="s">
        <v>34</v>
      </c>
      <c r="F136" s="47">
        <v>11</v>
      </c>
      <c r="G136" s="48" t="s">
        <v>502</v>
      </c>
      <c r="H136" s="49" t="s">
        <v>182</v>
      </c>
      <c r="I136" s="50" t="s">
        <v>0</v>
      </c>
      <c r="J136" s="51" t="s">
        <v>179</v>
      </c>
      <c r="K136" s="52"/>
    </row>
    <row r="137" spans="2:11" s="9" customFormat="1" ht="63" customHeight="1" x14ac:dyDescent="0.15">
      <c r="B137" s="11" t="s">
        <v>500</v>
      </c>
      <c r="C137" s="12" t="s">
        <v>14</v>
      </c>
      <c r="D137" s="15" t="s">
        <v>15</v>
      </c>
      <c r="E137" s="13" t="s">
        <v>34</v>
      </c>
      <c r="F137" s="14">
        <v>11</v>
      </c>
      <c r="G137" s="16" t="s">
        <v>251</v>
      </c>
      <c r="H137" s="17" t="s">
        <v>182</v>
      </c>
      <c r="I137" s="18" t="s">
        <v>0</v>
      </c>
      <c r="J137" s="22" t="s">
        <v>179</v>
      </c>
      <c r="K137" s="40"/>
    </row>
    <row r="138" spans="2:11" s="9" customFormat="1" ht="63" customHeight="1" x14ac:dyDescent="0.15">
      <c r="B138" s="11" t="s">
        <v>171</v>
      </c>
      <c r="C138" s="12" t="s">
        <v>64</v>
      </c>
      <c r="D138" s="15" t="s">
        <v>15</v>
      </c>
      <c r="E138" s="13" t="s">
        <v>34</v>
      </c>
      <c r="F138" s="14">
        <v>18</v>
      </c>
      <c r="G138" s="16" t="s">
        <v>172</v>
      </c>
      <c r="H138" s="17" t="s">
        <v>29</v>
      </c>
      <c r="I138" s="18" t="s">
        <v>0</v>
      </c>
      <c r="J138" s="22" t="s">
        <v>58</v>
      </c>
      <c r="K138" s="40"/>
    </row>
    <row r="139" spans="2:11" s="9" customFormat="1" ht="63" customHeight="1" x14ac:dyDescent="0.15">
      <c r="B139" s="11" t="s">
        <v>173</v>
      </c>
      <c r="C139" s="12" t="s">
        <v>64</v>
      </c>
      <c r="D139" s="15" t="s">
        <v>15</v>
      </c>
      <c r="E139" s="13" t="s">
        <v>34</v>
      </c>
      <c r="F139" s="14">
        <v>12</v>
      </c>
      <c r="G139" s="16" t="s">
        <v>174</v>
      </c>
      <c r="H139" s="17" t="s">
        <v>59</v>
      </c>
      <c r="I139" s="18" t="s">
        <v>0</v>
      </c>
      <c r="J139" s="22" t="s">
        <v>58</v>
      </c>
      <c r="K139" s="40"/>
    </row>
    <row r="140" spans="2:11" s="9" customFormat="1" ht="63" customHeight="1" x14ac:dyDescent="0.15">
      <c r="B140" s="11" t="s">
        <v>60</v>
      </c>
      <c r="C140" s="12" t="s">
        <v>64</v>
      </c>
      <c r="D140" s="15" t="s">
        <v>15</v>
      </c>
      <c r="E140" s="13" t="s">
        <v>61</v>
      </c>
      <c r="F140" s="14">
        <v>11</v>
      </c>
      <c r="G140" s="16" t="s">
        <v>62</v>
      </c>
      <c r="H140" s="17" t="s">
        <v>59</v>
      </c>
      <c r="I140" s="18" t="s">
        <v>0</v>
      </c>
      <c r="J140" s="22" t="s">
        <v>58</v>
      </c>
      <c r="K140" s="40"/>
    </row>
    <row r="141" spans="2:11" s="9" customFormat="1" ht="63" customHeight="1" x14ac:dyDescent="0.15">
      <c r="B141" s="11" t="s">
        <v>63</v>
      </c>
      <c r="C141" s="12" t="s">
        <v>64</v>
      </c>
      <c r="D141" s="15" t="s">
        <v>15</v>
      </c>
      <c r="E141" s="13" t="s">
        <v>34</v>
      </c>
      <c r="F141" s="14">
        <v>24</v>
      </c>
      <c r="G141" s="16" t="s">
        <v>65</v>
      </c>
      <c r="H141" s="17" t="s">
        <v>29</v>
      </c>
      <c r="I141" s="18" t="s">
        <v>0</v>
      </c>
      <c r="J141" s="39" t="s">
        <v>66</v>
      </c>
      <c r="K141" s="40"/>
    </row>
    <row r="142" spans="2:11" s="9" customFormat="1" ht="63" customHeight="1" x14ac:dyDescent="0.15">
      <c r="B142" s="53" t="s">
        <v>187</v>
      </c>
      <c r="C142" s="54" t="s">
        <v>24</v>
      </c>
      <c r="D142" s="55" t="s">
        <v>15</v>
      </c>
      <c r="E142" s="56" t="s">
        <v>50</v>
      </c>
      <c r="F142" s="57">
        <v>10</v>
      </c>
      <c r="G142" s="58" t="s">
        <v>188</v>
      </c>
      <c r="H142" s="59" t="s">
        <v>41</v>
      </c>
      <c r="I142" s="60" t="s">
        <v>37</v>
      </c>
      <c r="J142" s="61" t="s">
        <v>189</v>
      </c>
      <c r="K142" s="62"/>
    </row>
    <row r="143" spans="2:11" s="9" customFormat="1" ht="63" customHeight="1" x14ac:dyDescent="0.15">
      <c r="B143" s="11" t="s">
        <v>190</v>
      </c>
      <c r="C143" s="12" t="s">
        <v>14</v>
      </c>
      <c r="D143" s="15" t="s">
        <v>15</v>
      </c>
      <c r="E143" s="13" t="s">
        <v>50</v>
      </c>
      <c r="F143" s="14">
        <v>7</v>
      </c>
      <c r="G143" s="16" t="s">
        <v>191</v>
      </c>
      <c r="H143" s="17" t="s">
        <v>27</v>
      </c>
      <c r="I143" s="18" t="s">
        <v>37</v>
      </c>
      <c r="J143" s="22" t="s">
        <v>189</v>
      </c>
      <c r="K143" s="40"/>
    </row>
    <row r="144" spans="2:11" s="9" customFormat="1" ht="63" customHeight="1" x14ac:dyDescent="0.15">
      <c r="B144" s="11" t="s">
        <v>192</v>
      </c>
      <c r="C144" s="12" t="s">
        <v>14</v>
      </c>
      <c r="D144" s="15" t="s">
        <v>15</v>
      </c>
      <c r="E144" s="13" t="s">
        <v>50</v>
      </c>
      <c r="F144" s="14">
        <v>11</v>
      </c>
      <c r="G144" s="16" t="s">
        <v>193</v>
      </c>
      <c r="H144" s="17" t="s">
        <v>27</v>
      </c>
      <c r="I144" s="18" t="s">
        <v>37</v>
      </c>
      <c r="J144" s="22" t="s">
        <v>189</v>
      </c>
      <c r="K144" s="40"/>
    </row>
    <row r="145" spans="2:11" s="9" customFormat="1" ht="63" customHeight="1" x14ac:dyDescent="0.15">
      <c r="B145" s="11" t="s">
        <v>194</v>
      </c>
      <c r="C145" s="12" t="s">
        <v>14</v>
      </c>
      <c r="D145" s="15" t="s">
        <v>15</v>
      </c>
      <c r="E145" s="13" t="s">
        <v>50</v>
      </c>
      <c r="F145" s="14">
        <v>11</v>
      </c>
      <c r="G145" s="16" t="s">
        <v>193</v>
      </c>
      <c r="H145" s="17" t="s">
        <v>27</v>
      </c>
      <c r="I145" s="18" t="s">
        <v>37</v>
      </c>
      <c r="J145" s="22" t="s">
        <v>189</v>
      </c>
      <c r="K145" s="40"/>
    </row>
    <row r="146" spans="2:11" s="9" customFormat="1" ht="63" customHeight="1" x14ac:dyDescent="0.15">
      <c r="B146" s="11" t="s">
        <v>195</v>
      </c>
      <c r="C146" s="12" t="s">
        <v>24</v>
      </c>
      <c r="D146" s="15" t="s">
        <v>15</v>
      </c>
      <c r="E146" s="13" t="s">
        <v>50</v>
      </c>
      <c r="F146" s="14">
        <v>11</v>
      </c>
      <c r="G146" s="16" t="s">
        <v>196</v>
      </c>
      <c r="H146" s="17" t="s">
        <v>41</v>
      </c>
      <c r="I146" s="18" t="s">
        <v>37</v>
      </c>
      <c r="J146" s="22" t="s">
        <v>189</v>
      </c>
      <c r="K146" s="40"/>
    </row>
    <row r="147" spans="2:11" s="9" customFormat="1" ht="63" customHeight="1" x14ac:dyDescent="0.15">
      <c r="B147" s="11" t="s">
        <v>197</v>
      </c>
      <c r="C147" s="12" t="s">
        <v>14</v>
      </c>
      <c r="D147" s="15" t="s">
        <v>15</v>
      </c>
      <c r="E147" s="13" t="s">
        <v>50</v>
      </c>
      <c r="F147" s="14">
        <v>8</v>
      </c>
      <c r="G147" s="16" t="s">
        <v>198</v>
      </c>
      <c r="H147" s="17" t="s">
        <v>27</v>
      </c>
      <c r="I147" s="18" t="s">
        <v>37</v>
      </c>
      <c r="J147" s="22" t="s">
        <v>189</v>
      </c>
      <c r="K147" s="40"/>
    </row>
    <row r="148" spans="2:11" s="9" customFormat="1" ht="63" customHeight="1" x14ac:dyDescent="0.15">
      <c r="B148" s="11" t="s">
        <v>199</v>
      </c>
      <c r="C148" s="12" t="s">
        <v>14</v>
      </c>
      <c r="D148" s="15" t="s">
        <v>15</v>
      </c>
      <c r="E148" s="13" t="s">
        <v>50</v>
      </c>
      <c r="F148" s="14">
        <v>9</v>
      </c>
      <c r="G148" s="16" t="s">
        <v>198</v>
      </c>
      <c r="H148" s="17" t="s">
        <v>27</v>
      </c>
      <c r="I148" s="18" t="s">
        <v>37</v>
      </c>
      <c r="J148" s="22" t="s">
        <v>189</v>
      </c>
      <c r="K148" s="40"/>
    </row>
    <row r="149" spans="2:11" s="9" customFormat="1" ht="63" customHeight="1" x14ac:dyDescent="0.15">
      <c r="B149" s="11" t="s">
        <v>200</v>
      </c>
      <c r="C149" s="12" t="s">
        <v>14</v>
      </c>
      <c r="D149" s="15" t="s">
        <v>15</v>
      </c>
      <c r="E149" s="13" t="s">
        <v>50</v>
      </c>
      <c r="F149" s="14">
        <v>8</v>
      </c>
      <c r="G149" s="16" t="s">
        <v>198</v>
      </c>
      <c r="H149" s="17" t="s">
        <v>27</v>
      </c>
      <c r="I149" s="18" t="s">
        <v>37</v>
      </c>
      <c r="J149" s="22" t="s">
        <v>189</v>
      </c>
      <c r="K149" s="40"/>
    </row>
    <row r="150" spans="2:11" s="9" customFormat="1" ht="63" customHeight="1" x14ac:dyDescent="0.15">
      <c r="B150" s="11" t="s">
        <v>201</v>
      </c>
      <c r="C150" s="12" t="s">
        <v>14</v>
      </c>
      <c r="D150" s="15" t="s">
        <v>15</v>
      </c>
      <c r="E150" s="13" t="s">
        <v>50</v>
      </c>
      <c r="F150" s="14">
        <v>7</v>
      </c>
      <c r="G150" s="16" t="s">
        <v>198</v>
      </c>
      <c r="H150" s="17" t="s">
        <v>27</v>
      </c>
      <c r="I150" s="18" t="s">
        <v>37</v>
      </c>
      <c r="J150" s="22" t="s">
        <v>189</v>
      </c>
      <c r="K150" s="40"/>
    </row>
    <row r="151" spans="2:11" s="9" customFormat="1" ht="63" customHeight="1" x14ac:dyDescent="0.15">
      <c r="B151" s="11" t="s">
        <v>202</v>
      </c>
      <c r="C151" s="12" t="s">
        <v>14</v>
      </c>
      <c r="D151" s="15" t="s">
        <v>15</v>
      </c>
      <c r="E151" s="13" t="s">
        <v>50</v>
      </c>
      <c r="F151" s="14">
        <v>8</v>
      </c>
      <c r="G151" s="16" t="s">
        <v>203</v>
      </c>
      <c r="H151" s="17" t="s">
        <v>27</v>
      </c>
      <c r="I151" s="18" t="s">
        <v>37</v>
      </c>
      <c r="J151" s="22" t="s">
        <v>189</v>
      </c>
      <c r="K151" s="40"/>
    </row>
    <row r="152" spans="2:11" s="9" customFormat="1" ht="63" customHeight="1" x14ac:dyDescent="0.15">
      <c r="B152" s="11" t="s">
        <v>204</v>
      </c>
      <c r="C152" s="12" t="s">
        <v>14</v>
      </c>
      <c r="D152" s="15" t="s">
        <v>15</v>
      </c>
      <c r="E152" s="13" t="s">
        <v>50</v>
      </c>
      <c r="F152" s="14">
        <v>9</v>
      </c>
      <c r="G152" s="16" t="s">
        <v>198</v>
      </c>
      <c r="H152" s="17" t="s">
        <v>27</v>
      </c>
      <c r="I152" s="18" t="s">
        <v>37</v>
      </c>
      <c r="J152" s="22" t="s">
        <v>189</v>
      </c>
      <c r="K152" s="40"/>
    </row>
    <row r="153" spans="2:11" s="9" customFormat="1" ht="63" customHeight="1" x14ac:dyDescent="0.15">
      <c r="B153" s="11" t="s">
        <v>205</v>
      </c>
      <c r="C153" s="12" t="s">
        <v>14</v>
      </c>
      <c r="D153" s="15" t="s">
        <v>15</v>
      </c>
      <c r="E153" s="13" t="s">
        <v>50</v>
      </c>
      <c r="F153" s="14">
        <v>7</v>
      </c>
      <c r="G153" s="16" t="s">
        <v>206</v>
      </c>
      <c r="H153" s="17" t="s">
        <v>27</v>
      </c>
      <c r="I153" s="18" t="s">
        <v>37</v>
      </c>
      <c r="J153" s="22" t="s">
        <v>189</v>
      </c>
      <c r="K153" s="40"/>
    </row>
    <row r="154" spans="2:11" s="9" customFormat="1" ht="63" customHeight="1" x14ac:dyDescent="0.15">
      <c r="B154" s="11" t="s">
        <v>207</v>
      </c>
      <c r="C154" s="12" t="s">
        <v>14</v>
      </c>
      <c r="D154" s="15" t="s">
        <v>15</v>
      </c>
      <c r="E154" s="13" t="s">
        <v>50</v>
      </c>
      <c r="F154" s="14">
        <v>8</v>
      </c>
      <c r="G154" s="16" t="s">
        <v>206</v>
      </c>
      <c r="H154" s="17" t="s">
        <v>27</v>
      </c>
      <c r="I154" s="18" t="s">
        <v>37</v>
      </c>
      <c r="J154" s="22" t="s">
        <v>189</v>
      </c>
      <c r="K154" s="40"/>
    </row>
    <row r="155" spans="2:11" s="9" customFormat="1" ht="63" customHeight="1" x14ac:dyDescent="0.15">
      <c r="B155" s="11" t="s">
        <v>208</v>
      </c>
      <c r="C155" s="12" t="s">
        <v>14</v>
      </c>
      <c r="D155" s="15" t="s">
        <v>15</v>
      </c>
      <c r="E155" s="13" t="s">
        <v>50</v>
      </c>
      <c r="F155" s="14">
        <v>7</v>
      </c>
      <c r="G155" s="16" t="s">
        <v>209</v>
      </c>
      <c r="H155" s="17" t="s">
        <v>27</v>
      </c>
      <c r="I155" s="18" t="s">
        <v>37</v>
      </c>
      <c r="J155" s="22" t="s">
        <v>189</v>
      </c>
      <c r="K155" s="40"/>
    </row>
    <row r="156" spans="2:11" s="9" customFormat="1" ht="63" customHeight="1" x14ac:dyDescent="0.15">
      <c r="B156" s="11" t="s">
        <v>210</v>
      </c>
      <c r="C156" s="12" t="s">
        <v>24</v>
      </c>
      <c r="D156" s="15" t="s">
        <v>15</v>
      </c>
      <c r="E156" s="13" t="s">
        <v>50</v>
      </c>
      <c r="F156" s="14">
        <v>11</v>
      </c>
      <c r="G156" s="16" t="s">
        <v>211</v>
      </c>
      <c r="H156" s="17" t="s">
        <v>41</v>
      </c>
      <c r="I156" s="18" t="s">
        <v>37</v>
      </c>
      <c r="J156" s="22" t="s">
        <v>189</v>
      </c>
      <c r="K156" s="40"/>
    </row>
    <row r="157" spans="2:11" s="9" customFormat="1" ht="63" customHeight="1" x14ac:dyDescent="0.15">
      <c r="B157" s="11" t="s">
        <v>212</v>
      </c>
      <c r="C157" s="12" t="s">
        <v>24</v>
      </c>
      <c r="D157" s="15" t="s">
        <v>15</v>
      </c>
      <c r="E157" s="13" t="s">
        <v>50</v>
      </c>
      <c r="F157" s="14">
        <v>11</v>
      </c>
      <c r="G157" s="16" t="s">
        <v>211</v>
      </c>
      <c r="H157" s="17" t="s">
        <v>41</v>
      </c>
      <c r="I157" s="18" t="s">
        <v>37</v>
      </c>
      <c r="J157" s="22" t="s">
        <v>189</v>
      </c>
      <c r="K157" s="40"/>
    </row>
    <row r="158" spans="2:11" s="9" customFormat="1" ht="63" customHeight="1" x14ac:dyDescent="0.15">
      <c r="B158" s="11" t="s">
        <v>213</v>
      </c>
      <c r="C158" s="12" t="s">
        <v>24</v>
      </c>
      <c r="D158" s="15" t="s">
        <v>15</v>
      </c>
      <c r="E158" s="13" t="s">
        <v>50</v>
      </c>
      <c r="F158" s="14">
        <v>10</v>
      </c>
      <c r="G158" s="16" t="s">
        <v>211</v>
      </c>
      <c r="H158" s="17" t="s">
        <v>41</v>
      </c>
      <c r="I158" s="18" t="s">
        <v>37</v>
      </c>
      <c r="J158" s="22" t="s">
        <v>189</v>
      </c>
      <c r="K158" s="35"/>
    </row>
    <row r="159" spans="2:11" s="9" customFormat="1" ht="63" customHeight="1" x14ac:dyDescent="0.15">
      <c r="B159" s="11" t="s">
        <v>214</v>
      </c>
      <c r="C159" s="12" t="s">
        <v>14</v>
      </c>
      <c r="D159" s="15" t="s">
        <v>15</v>
      </c>
      <c r="E159" s="13" t="s">
        <v>50</v>
      </c>
      <c r="F159" s="14">
        <v>7</v>
      </c>
      <c r="G159" s="16" t="s">
        <v>215</v>
      </c>
      <c r="H159" s="17" t="s">
        <v>27</v>
      </c>
      <c r="I159" s="18" t="s">
        <v>37</v>
      </c>
      <c r="J159" s="22" t="s">
        <v>189</v>
      </c>
      <c r="K159" s="40"/>
    </row>
    <row r="160" spans="2:11" s="9" customFormat="1" ht="63" customHeight="1" x14ac:dyDescent="0.15">
      <c r="B160" s="11" t="s">
        <v>216</v>
      </c>
      <c r="C160" s="12" t="s">
        <v>14</v>
      </c>
      <c r="D160" s="15" t="s">
        <v>15</v>
      </c>
      <c r="E160" s="13" t="s">
        <v>50</v>
      </c>
      <c r="F160" s="14">
        <v>8</v>
      </c>
      <c r="G160" s="16" t="s">
        <v>217</v>
      </c>
      <c r="H160" s="17" t="s">
        <v>27</v>
      </c>
      <c r="I160" s="18" t="s">
        <v>37</v>
      </c>
      <c r="J160" s="22" t="s">
        <v>189</v>
      </c>
      <c r="K160" s="40"/>
    </row>
    <row r="161" spans="2:13" s="9" customFormat="1" ht="63" customHeight="1" x14ac:dyDescent="0.15">
      <c r="B161" s="11" t="s">
        <v>218</v>
      </c>
      <c r="C161" s="12" t="s">
        <v>14</v>
      </c>
      <c r="D161" s="15" t="s">
        <v>15</v>
      </c>
      <c r="E161" s="13" t="s">
        <v>50</v>
      </c>
      <c r="F161" s="14">
        <v>8</v>
      </c>
      <c r="G161" s="16" t="s">
        <v>217</v>
      </c>
      <c r="H161" s="17" t="s">
        <v>27</v>
      </c>
      <c r="I161" s="18" t="s">
        <v>37</v>
      </c>
      <c r="J161" s="22" t="s">
        <v>189</v>
      </c>
      <c r="K161" s="40"/>
    </row>
    <row r="162" spans="2:13" s="9" customFormat="1" ht="63" customHeight="1" x14ac:dyDescent="0.15">
      <c r="B162" s="11" t="s">
        <v>219</v>
      </c>
      <c r="C162" s="12" t="s">
        <v>14</v>
      </c>
      <c r="D162" s="15" t="s">
        <v>15</v>
      </c>
      <c r="E162" s="13" t="s">
        <v>50</v>
      </c>
      <c r="F162" s="14">
        <v>9</v>
      </c>
      <c r="G162" s="16" t="s">
        <v>206</v>
      </c>
      <c r="H162" s="17" t="s">
        <v>27</v>
      </c>
      <c r="I162" s="18" t="s">
        <v>37</v>
      </c>
      <c r="J162" s="22" t="s">
        <v>189</v>
      </c>
      <c r="K162" s="40"/>
    </row>
    <row r="163" spans="2:13" s="9" customFormat="1" ht="63" customHeight="1" x14ac:dyDescent="0.15">
      <c r="B163" s="11" t="s">
        <v>220</v>
      </c>
      <c r="C163" s="12" t="s">
        <v>14</v>
      </c>
      <c r="D163" s="15" t="s">
        <v>19</v>
      </c>
      <c r="E163" s="13" t="s">
        <v>50</v>
      </c>
      <c r="F163" s="14">
        <v>7</v>
      </c>
      <c r="G163" s="16" t="s">
        <v>20</v>
      </c>
      <c r="H163" s="17" t="s">
        <v>27</v>
      </c>
      <c r="I163" s="18" t="s">
        <v>37</v>
      </c>
      <c r="J163" s="22" t="s">
        <v>189</v>
      </c>
      <c r="K163" s="40"/>
    </row>
    <row r="164" spans="2:13" s="9" customFormat="1" ht="63" customHeight="1" x14ac:dyDescent="0.15">
      <c r="B164" s="11" t="s">
        <v>221</v>
      </c>
      <c r="C164" s="12" t="s">
        <v>14</v>
      </c>
      <c r="D164" s="15" t="s">
        <v>19</v>
      </c>
      <c r="E164" s="13" t="s">
        <v>50</v>
      </c>
      <c r="F164" s="14">
        <v>7</v>
      </c>
      <c r="G164" s="16" t="s">
        <v>20</v>
      </c>
      <c r="H164" s="17" t="s">
        <v>27</v>
      </c>
      <c r="I164" s="18" t="s">
        <v>37</v>
      </c>
      <c r="J164" s="22" t="s">
        <v>189</v>
      </c>
      <c r="K164" s="40"/>
    </row>
    <row r="165" spans="2:13" s="9" customFormat="1" ht="63" customHeight="1" x14ac:dyDescent="0.15">
      <c r="B165" s="11" t="s">
        <v>222</v>
      </c>
      <c r="C165" s="12" t="s">
        <v>14</v>
      </c>
      <c r="D165" s="15" t="s">
        <v>19</v>
      </c>
      <c r="E165" s="13" t="s">
        <v>50</v>
      </c>
      <c r="F165" s="14">
        <v>7</v>
      </c>
      <c r="G165" s="16" t="s">
        <v>20</v>
      </c>
      <c r="H165" s="17" t="s">
        <v>27</v>
      </c>
      <c r="I165" s="18" t="s">
        <v>37</v>
      </c>
      <c r="J165" s="22" t="s">
        <v>189</v>
      </c>
      <c r="K165" s="40"/>
    </row>
    <row r="166" spans="2:13" s="9" customFormat="1" ht="63" customHeight="1" x14ac:dyDescent="0.15">
      <c r="B166" s="11" t="s">
        <v>223</v>
      </c>
      <c r="C166" s="12" t="s">
        <v>14</v>
      </c>
      <c r="D166" s="15" t="s">
        <v>164</v>
      </c>
      <c r="E166" s="13" t="s">
        <v>50</v>
      </c>
      <c r="F166" s="14">
        <v>7</v>
      </c>
      <c r="G166" s="16" t="s">
        <v>224</v>
      </c>
      <c r="H166" s="17" t="s">
        <v>27</v>
      </c>
      <c r="I166" s="18" t="s">
        <v>37</v>
      </c>
      <c r="J166" s="22" t="s">
        <v>189</v>
      </c>
      <c r="K166" s="40"/>
      <c r="M166" s="41"/>
    </row>
    <row r="167" spans="2:13" s="9" customFormat="1" ht="63" customHeight="1" x14ac:dyDescent="0.15">
      <c r="B167" s="11" t="s">
        <v>225</v>
      </c>
      <c r="C167" s="12" t="s">
        <v>14</v>
      </c>
      <c r="D167" s="15" t="s">
        <v>164</v>
      </c>
      <c r="E167" s="13" t="s">
        <v>50</v>
      </c>
      <c r="F167" s="14">
        <v>7</v>
      </c>
      <c r="G167" s="16" t="s">
        <v>224</v>
      </c>
      <c r="H167" s="17" t="s">
        <v>27</v>
      </c>
      <c r="I167" s="18" t="s">
        <v>37</v>
      </c>
      <c r="J167" s="22" t="s">
        <v>189</v>
      </c>
      <c r="K167" s="40"/>
      <c r="M167" s="41"/>
    </row>
    <row r="168" spans="2:13" s="9" customFormat="1" ht="63" customHeight="1" x14ac:dyDescent="0.15">
      <c r="B168" s="11" t="s">
        <v>226</v>
      </c>
      <c r="C168" s="12" t="s">
        <v>14</v>
      </c>
      <c r="D168" s="15" t="s">
        <v>164</v>
      </c>
      <c r="E168" s="13" t="s">
        <v>50</v>
      </c>
      <c r="F168" s="14">
        <v>7</v>
      </c>
      <c r="G168" s="16" t="s">
        <v>224</v>
      </c>
      <c r="H168" s="17" t="s">
        <v>27</v>
      </c>
      <c r="I168" s="18" t="s">
        <v>37</v>
      </c>
      <c r="J168" s="22" t="s">
        <v>189</v>
      </c>
      <c r="K168" s="40"/>
      <c r="M168" s="41"/>
    </row>
    <row r="169" spans="2:13" s="9" customFormat="1" ht="63" customHeight="1" x14ac:dyDescent="0.15">
      <c r="B169" s="11" t="s">
        <v>227</v>
      </c>
      <c r="C169" s="12" t="s">
        <v>24</v>
      </c>
      <c r="D169" s="15" t="s">
        <v>15</v>
      </c>
      <c r="E169" s="13" t="s">
        <v>50</v>
      </c>
      <c r="F169" s="14">
        <v>12</v>
      </c>
      <c r="G169" s="16" t="s">
        <v>228</v>
      </c>
      <c r="H169" s="17" t="s">
        <v>29</v>
      </c>
      <c r="I169" s="18" t="s">
        <v>37</v>
      </c>
      <c r="J169" s="22" t="s">
        <v>189</v>
      </c>
      <c r="K169" s="40"/>
      <c r="M169" s="41"/>
    </row>
    <row r="170" spans="2:13" s="9" customFormat="1" ht="63" customHeight="1" x14ac:dyDescent="0.15">
      <c r="B170" s="11" t="s">
        <v>229</v>
      </c>
      <c r="C170" s="12" t="s">
        <v>14</v>
      </c>
      <c r="D170" s="15" t="s">
        <v>15</v>
      </c>
      <c r="E170" s="13" t="s">
        <v>50</v>
      </c>
      <c r="F170" s="14">
        <v>12</v>
      </c>
      <c r="G170" s="16" t="s">
        <v>230</v>
      </c>
      <c r="H170" s="17" t="s">
        <v>231</v>
      </c>
      <c r="I170" s="18" t="s">
        <v>37</v>
      </c>
      <c r="J170" s="22" t="s">
        <v>189</v>
      </c>
      <c r="K170" s="40"/>
      <c r="M170" s="41"/>
    </row>
    <row r="171" spans="2:13" s="9" customFormat="1" ht="63" customHeight="1" x14ac:dyDescent="0.15">
      <c r="B171" s="11" t="s">
        <v>232</v>
      </c>
      <c r="C171" s="12" t="s">
        <v>24</v>
      </c>
      <c r="D171" s="15" t="s">
        <v>15</v>
      </c>
      <c r="E171" s="13" t="s">
        <v>50</v>
      </c>
      <c r="F171" s="14">
        <v>9</v>
      </c>
      <c r="G171" s="16" t="s">
        <v>233</v>
      </c>
      <c r="H171" s="17" t="s">
        <v>41</v>
      </c>
      <c r="I171" s="18" t="s">
        <v>37</v>
      </c>
      <c r="J171" s="22" t="s">
        <v>189</v>
      </c>
      <c r="K171" s="40"/>
      <c r="M171" s="41"/>
    </row>
    <row r="172" spans="2:13" s="9" customFormat="1" ht="63" customHeight="1" x14ac:dyDescent="0.15">
      <c r="B172" s="11" t="s">
        <v>234</v>
      </c>
      <c r="C172" s="12" t="s">
        <v>14</v>
      </c>
      <c r="D172" s="15" t="s">
        <v>15</v>
      </c>
      <c r="E172" s="13" t="s">
        <v>50</v>
      </c>
      <c r="F172" s="14">
        <v>12</v>
      </c>
      <c r="G172" s="16" t="s">
        <v>235</v>
      </c>
      <c r="H172" s="17" t="s">
        <v>231</v>
      </c>
      <c r="I172" s="18" t="s">
        <v>37</v>
      </c>
      <c r="J172" s="22" t="s">
        <v>189</v>
      </c>
      <c r="K172" s="40"/>
      <c r="M172" s="42"/>
    </row>
    <row r="173" spans="2:13" s="9" customFormat="1" ht="63" customHeight="1" x14ac:dyDescent="0.15">
      <c r="B173" s="11" t="s">
        <v>236</v>
      </c>
      <c r="C173" s="12" t="s">
        <v>14</v>
      </c>
      <c r="D173" s="15" t="s">
        <v>15</v>
      </c>
      <c r="E173" s="13" t="s">
        <v>50</v>
      </c>
      <c r="F173" s="14">
        <v>12</v>
      </c>
      <c r="G173" s="16" t="s">
        <v>237</v>
      </c>
      <c r="H173" s="17" t="s">
        <v>231</v>
      </c>
      <c r="I173" s="18" t="s">
        <v>37</v>
      </c>
      <c r="J173" s="22" t="s">
        <v>189</v>
      </c>
      <c r="K173" s="40"/>
      <c r="M173" s="42"/>
    </row>
    <row r="174" spans="2:13" s="9" customFormat="1" ht="63" customHeight="1" x14ac:dyDescent="0.15">
      <c r="B174" s="11" t="s">
        <v>238</v>
      </c>
      <c r="C174" s="12" t="s">
        <v>14</v>
      </c>
      <c r="D174" s="15" t="s">
        <v>15</v>
      </c>
      <c r="E174" s="13" t="s">
        <v>50</v>
      </c>
      <c r="F174" s="14">
        <v>12</v>
      </c>
      <c r="G174" s="16" t="s">
        <v>239</v>
      </c>
      <c r="H174" s="17" t="s">
        <v>231</v>
      </c>
      <c r="I174" s="18" t="s">
        <v>37</v>
      </c>
      <c r="J174" s="22" t="s">
        <v>189</v>
      </c>
      <c r="K174" s="40"/>
      <c r="M174" s="42"/>
    </row>
    <row r="175" spans="2:13" s="9" customFormat="1" ht="63" customHeight="1" x14ac:dyDescent="0.15">
      <c r="B175" s="11" t="s">
        <v>240</v>
      </c>
      <c r="C175" s="12" t="s">
        <v>24</v>
      </c>
      <c r="D175" s="15" t="s">
        <v>15</v>
      </c>
      <c r="E175" s="13" t="s">
        <v>50</v>
      </c>
      <c r="F175" s="14">
        <v>10</v>
      </c>
      <c r="G175" s="16" t="s">
        <v>241</v>
      </c>
      <c r="H175" s="17" t="s">
        <v>41</v>
      </c>
      <c r="I175" s="18" t="s">
        <v>37</v>
      </c>
      <c r="J175" s="22" t="s">
        <v>189</v>
      </c>
      <c r="K175" s="40"/>
      <c r="M175" s="42"/>
    </row>
    <row r="176" spans="2:13" s="9" customFormat="1" ht="63" customHeight="1" x14ac:dyDescent="0.15">
      <c r="B176" s="11" t="s">
        <v>242</v>
      </c>
      <c r="C176" s="12" t="s">
        <v>14</v>
      </c>
      <c r="D176" s="15" t="s">
        <v>15</v>
      </c>
      <c r="E176" s="13" t="s">
        <v>50</v>
      </c>
      <c r="F176" s="14">
        <v>12</v>
      </c>
      <c r="G176" s="16" t="s">
        <v>243</v>
      </c>
      <c r="H176" s="17" t="s">
        <v>182</v>
      </c>
      <c r="I176" s="18" t="s">
        <v>37</v>
      </c>
      <c r="J176" s="22" t="s">
        <v>189</v>
      </c>
      <c r="K176" s="40"/>
      <c r="M176" s="42"/>
    </row>
    <row r="177" spans="2:13" s="9" customFormat="1" ht="63" customHeight="1" x14ac:dyDescent="0.15">
      <c r="B177" s="11" t="s">
        <v>244</v>
      </c>
      <c r="C177" s="12" t="s">
        <v>24</v>
      </c>
      <c r="D177" s="15" t="s">
        <v>15</v>
      </c>
      <c r="E177" s="13" t="s">
        <v>50</v>
      </c>
      <c r="F177" s="14">
        <v>12</v>
      </c>
      <c r="G177" s="16" t="s">
        <v>228</v>
      </c>
      <c r="H177" s="17" t="s">
        <v>29</v>
      </c>
      <c r="I177" s="18" t="s">
        <v>37</v>
      </c>
      <c r="J177" s="22" t="s">
        <v>189</v>
      </c>
      <c r="K177" s="40"/>
      <c r="M177" s="42"/>
    </row>
    <row r="178" spans="2:13" s="9" customFormat="1" ht="63" customHeight="1" x14ac:dyDescent="0.15">
      <c r="B178" s="11" t="s">
        <v>245</v>
      </c>
      <c r="C178" s="12" t="s">
        <v>24</v>
      </c>
      <c r="D178" s="15" t="s">
        <v>15</v>
      </c>
      <c r="E178" s="13" t="s">
        <v>50</v>
      </c>
      <c r="F178" s="14">
        <v>12</v>
      </c>
      <c r="G178" s="16" t="s">
        <v>228</v>
      </c>
      <c r="H178" s="17" t="s">
        <v>29</v>
      </c>
      <c r="I178" s="18" t="s">
        <v>37</v>
      </c>
      <c r="J178" s="22" t="s">
        <v>189</v>
      </c>
      <c r="K178" s="40"/>
      <c r="M178" s="42"/>
    </row>
    <row r="179" spans="2:13" s="9" customFormat="1" ht="63" customHeight="1" x14ac:dyDescent="0.15">
      <c r="B179" s="11" t="s">
        <v>246</v>
      </c>
      <c r="C179" s="12" t="s">
        <v>14</v>
      </c>
      <c r="D179" s="15" t="s">
        <v>15</v>
      </c>
      <c r="E179" s="13" t="s">
        <v>50</v>
      </c>
      <c r="F179" s="14">
        <v>9</v>
      </c>
      <c r="G179" s="16" t="s">
        <v>243</v>
      </c>
      <c r="H179" s="17" t="s">
        <v>182</v>
      </c>
      <c r="I179" s="18" t="s">
        <v>37</v>
      </c>
      <c r="J179" s="22" t="s">
        <v>189</v>
      </c>
      <c r="K179" s="40"/>
      <c r="M179" s="42"/>
    </row>
    <row r="180" spans="2:13" s="9" customFormat="1" ht="63" customHeight="1" x14ac:dyDescent="0.15">
      <c r="B180" s="11" t="s">
        <v>247</v>
      </c>
      <c r="C180" s="12" t="s">
        <v>14</v>
      </c>
      <c r="D180" s="15" t="s">
        <v>15</v>
      </c>
      <c r="E180" s="13" t="s">
        <v>50</v>
      </c>
      <c r="F180" s="14">
        <v>12</v>
      </c>
      <c r="G180" s="16" t="s">
        <v>230</v>
      </c>
      <c r="H180" s="17" t="s">
        <v>231</v>
      </c>
      <c r="I180" s="18" t="s">
        <v>37</v>
      </c>
      <c r="J180" s="22" t="s">
        <v>189</v>
      </c>
      <c r="K180" s="40"/>
      <c r="M180" s="42"/>
    </row>
    <row r="181" spans="2:13" s="9" customFormat="1" ht="63" customHeight="1" x14ac:dyDescent="0.15">
      <c r="B181" s="11" t="s">
        <v>248</v>
      </c>
      <c r="C181" s="12" t="s">
        <v>44</v>
      </c>
      <c r="D181" s="15" t="s">
        <v>45</v>
      </c>
      <c r="E181" s="13" t="s">
        <v>50</v>
      </c>
      <c r="F181" s="14">
        <v>7</v>
      </c>
      <c r="G181" s="16" t="s">
        <v>249</v>
      </c>
      <c r="H181" s="17" t="s">
        <v>41</v>
      </c>
      <c r="I181" s="18" t="s">
        <v>37</v>
      </c>
      <c r="J181" s="22" t="s">
        <v>189</v>
      </c>
      <c r="K181" s="40"/>
      <c r="M181" s="42"/>
    </row>
    <row r="182" spans="2:13" s="9" customFormat="1" ht="63" customHeight="1" x14ac:dyDescent="0.15">
      <c r="B182" s="11" t="s">
        <v>250</v>
      </c>
      <c r="C182" s="12" t="s">
        <v>44</v>
      </c>
      <c r="D182" s="15" t="s">
        <v>45</v>
      </c>
      <c r="E182" s="13" t="s">
        <v>50</v>
      </c>
      <c r="F182" s="14">
        <v>7</v>
      </c>
      <c r="G182" s="16" t="s">
        <v>249</v>
      </c>
      <c r="H182" s="17" t="s">
        <v>41</v>
      </c>
      <c r="I182" s="18" t="s">
        <v>37</v>
      </c>
      <c r="J182" s="22" t="s">
        <v>189</v>
      </c>
      <c r="K182" s="40"/>
      <c r="M182" s="42"/>
    </row>
    <row r="183" spans="2:13" s="9" customFormat="1" ht="63" customHeight="1" x14ac:dyDescent="0.15">
      <c r="B183" s="83" t="s">
        <v>649</v>
      </c>
      <c r="C183" s="12" t="s">
        <v>64</v>
      </c>
      <c r="D183" s="15" t="s">
        <v>15</v>
      </c>
      <c r="E183" s="13" t="s">
        <v>34</v>
      </c>
      <c r="F183" s="14">
        <v>9</v>
      </c>
      <c r="G183" s="16" t="s">
        <v>67</v>
      </c>
      <c r="H183" s="17" t="s">
        <v>41</v>
      </c>
      <c r="I183" s="18" t="s">
        <v>0</v>
      </c>
      <c r="J183" s="22" t="s">
        <v>68</v>
      </c>
      <c r="K183" s="137" t="s">
        <v>658</v>
      </c>
    </row>
    <row r="184" spans="2:13" s="9" customFormat="1" ht="63" customHeight="1" x14ac:dyDescent="0.15">
      <c r="B184" s="11" t="s">
        <v>69</v>
      </c>
      <c r="C184" s="12" t="s">
        <v>24</v>
      </c>
      <c r="D184" s="15" t="s">
        <v>15</v>
      </c>
      <c r="E184" s="13" t="s">
        <v>34</v>
      </c>
      <c r="F184" s="14">
        <v>12</v>
      </c>
      <c r="G184" s="16" t="s">
        <v>70</v>
      </c>
      <c r="H184" s="17" t="s">
        <v>59</v>
      </c>
      <c r="I184" s="18" t="s">
        <v>37</v>
      </c>
      <c r="J184" s="22" t="s">
        <v>68</v>
      </c>
      <c r="K184" s="35"/>
    </row>
    <row r="185" spans="2:13" s="9" customFormat="1" ht="63" customHeight="1" x14ac:dyDescent="0.15">
      <c r="B185" s="11" t="s">
        <v>71</v>
      </c>
      <c r="C185" s="12" t="s">
        <v>24</v>
      </c>
      <c r="D185" s="15" t="s">
        <v>15</v>
      </c>
      <c r="E185" s="13" t="s">
        <v>34</v>
      </c>
      <c r="F185" s="14">
        <v>12</v>
      </c>
      <c r="G185" s="16" t="s">
        <v>72</v>
      </c>
      <c r="H185" s="17" t="s">
        <v>59</v>
      </c>
      <c r="I185" s="18" t="s">
        <v>37</v>
      </c>
      <c r="J185" s="22" t="s">
        <v>73</v>
      </c>
      <c r="K185" s="35"/>
    </row>
    <row r="186" spans="2:13" s="9" customFormat="1" ht="63" customHeight="1" x14ac:dyDescent="0.15">
      <c r="B186" s="11" t="s">
        <v>74</v>
      </c>
      <c r="C186" s="12" t="s">
        <v>24</v>
      </c>
      <c r="D186" s="15" t="s">
        <v>15</v>
      </c>
      <c r="E186" s="13" t="s">
        <v>34</v>
      </c>
      <c r="F186" s="14">
        <v>11</v>
      </c>
      <c r="G186" s="16" t="s">
        <v>75</v>
      </c>
      <c r="H186" s="17" t="s">
        <v>59</v>
      </c>
      <c r="I186" s="18" t="s">
        <v>37</v>
      </c>
      <c r="J186" s="22" t="s">
        <v>73</v>
      </c>
      <c r="K186" s="35"/>
    </row>
    <row r="187" spans="2:13" s="9" customFormat="1" ht="63" customHeight="1" x14ac:dyDescent="0.15">
      <c r="B187" s="11" t="s">
        <v>76</v>
      </c>
      <c r="C187" s="12" t="s">
        <v>24</v>
      </c>
      <c r="D187" s="15" t="s">
        <v>15</v>
      </c>
      <c r="E187" s="13" t="s">
        <v>34</v>
      </c>
      <c r="F187" s="14">
        <v>10</v>
      </c>
      <c r="G187" s="16" t="s">
        <v>77</v>
      </c>
      <c r="H187" s="17" t="s">
        <v>59</v>
      </c>
      <c r="I187" s="18" t="s">
        <v>37</v>
      </c>
      <c r="J187" s="22" t="s">
        <v>73</v>
      </c>
      <c r="K187" s="35"/>
    </row>
    <row r="188" spans="2:13" s="160" customFormat="1" ht="63" customHeight="1" x14ac:dyDescent="0.15">
      <c r="B188" s="112" t="s">
        <v>78</v>
      </c>
      <c r="C188" s="113" t="s">
        <v>24</v>
      </c>
      <c r="D188" s="114" t="s">
        <v>15</v>
      </c>
      <c r="E188" s="115" t="s">
        <v>34</v>
      </c>
      <c r="F188" s="116">
        <v>9</v>
      </c>
      <c r="G188" s="134" t="s">
        <v>79</v>
      </c>
      <c r="H188" s="117" t="s">
        <v>59</v>
      </c>
      <c r="I188" s="132" t="s">
        <v>37</v>
      </c>
      <c r="J188" s="118" t="s">
        <v>73</v>
      </c>
      <c r="K188" s="94" t="s">
        <v>610</v>
      </c>
    </row>
    <row r="189" spans="2:13" s="9" customFormat="1" ht="108" customHeight="1" x14ac:dyDescent="0.15">
      <c r="B189" s="83" t="s">
        <v>594</v>
      </c>
      <c r="C189" s="12" t="s">
        <v>24</v>
      </c>
      <c r="D189" s="15" t="s">
        <v>15</v>
      </c>
      <c r="E189" s="13" t="s">
        <v>34</v>
      </c>
      <c r="F189" s="14">
        <v>9</v>
      </c>
      <c r="G189" s="100" t="s">
        <v>593</v>
      </c>
      <c r="H189" s="17" t="s">
        <v>59</v>
      </c>
      <c r="I189" s="18" t="s">
        <v>37</v>
      </c>
      <c r="J189" s="22" t="s">
        <v>73</v>
      </c>
      <c r="K189" s="94" t="s">
        <v>611</v>
      </c>
    </row>
    <row r="190" spans="2:13" s="9" customFormat="1" ht="63" customHeight="1" x14ac:dyDescent="0.15">
      <c r="B190" s="112" t="s">
        <v>80</v>
      </c>
      <c r="C190" s="113" t="s">
        <v>24</v>
      </c>
      <c r="D190" s="114" t="s">
        <v>15</v>
      </c>
      <c r="E190" s="115" t="s">
        <v>34</v>
      </c>
      <c r="F190" s="116">
        <v>10</v>
      </c>
      <c r="G190" s="134" t="s">
        <v>81</v>
      </c>
      <c r="H190" s="117" t="s">
        <v>59</v>
      </c>
      <c r="I190" s="132" t="s">
        <v>37</v>
      </c>
      <c r="J190" s="118" t="s">
        <v>73</v>
      </c>
      <c r="K190" s="94" t="s">
        <v>659</v>
      </c>
    </row>
    <row r="191" spans="2:13" s="9" customFormat="1" ht="63" customHeight="1" x14ac:dyDescent="0.15">
      <c r="B191" s="11" t="s">
        <v>82</v>
      </c>
      <c r="C191" s="12" t="s">
        <v>24</v>
      </c>
      <c r="D191" s="15" t="s">
        <v>15</v>
      </c>
      <c r="E191" s="13" t="s">
        <v>34</v>
      </c>
      <c r="F191" s="14">
        <v>11</v>
      </c>
      <c r="G191" s="16" t="s">
        <v>83</v>
      </c>
      <c r="H191" s="17" t="s">
        <v>59</v>
      </c>
      <c r="I191" s="18" t="s">
        <v>37</v>
      </c>
      <c r="J191" s="22" t="s">
        <v>73</v>
      </c>
      <c r="K191" s="35"/>
    </row>
    <row r="192" spans="2:13" s="9" customFormat="1" ht="63" customHeight="1" x14ac:dyDescent="0.15">
      <c r="B192" s="83" t="s">
        <v>595</v>
      </c>
      <c r="C192" s="12" t="s">
        <v>24</v>
      </c>
      <c r="D192" s="15" t="s">
        <v>15</v>
      </c>
      <c r="E192" s="13" t="s">
        <v>34</v>
      </c>
      <c r="F192" s="14">
        <v>10</v>
      </c>
      <c r="G192" s="16" t="s">
        <v>84</v>
      </c>
      <c r="H192" s="17" t="s">
        <v>59</v>
      </c>
      <c r="I192" s="18" t="s">
        <v>37</v>
      </c>
      <c r="J192" s="22" t="s">
        <v>73</v>
      </c>
      <c r="K192" s="94" t="s">
        <v>612</v>
      </c>
    </row>
    <row r="193" spans="2:11" s="9" customFormat="1" ht="63" customHeight="1" x14ac:dyDescent="0.15">
      <c r="B193" s="11" t="s">
        <v>85</v>
      </c>
      <c r="C193" s="12" t="s">
        <v>24</v>
      </c>
      <c r="D193" s="15" t="s">
        <v>15</v>
      </c>
      <c r="E193" s="13" t="s">
        <v>34</v>
      </c>
      <c r="F193" s="14">
        <v>9</v>
      </c>
      <c r="G193" s="16" t="s">
        <v>86</v>
      </c>
      <c r="H193" s="17" t="s">
        <v>59</v>
      </c>
      <c r="I193" s="18" t="s">
        <v>37</v>
      </c>
      <c r="J193" s="22" t="s">
        <v>73</v>
      </c>
      <c r="K193" s="35"/>
    </row>
    <row r="194" spans="2:11" s="9" customFormat="1" ht="63" customHeight="1" x14ac:dyDescent="0.15">
      <c r="B194" s="11" t="s">
        <v>87</v>
      </c>
      <c r="C194" s="12" t="s">
        <v>24</v>
      </c>
      <c r="D194" s="15" t="s">
        <v>15</v>
      </c>
      <c r="E194" s="13" t="s">
        <v>34</v>
      </c>
      <c r="F194" s="14">
        <v>9</v>
      </c>
      <c r="G194" s="16" t="s">
        <v>88</v>
      </c>
      <c r="H194" s="17" t="s">
        <v>59</v>
      </c>
      <c r="I194" s="18" t="s">
        <v>37</v>
      </c>
      <c r="J194" s="22" t="s">
        <v>73</v>
      </c>
      <c r="K194" s="35"/>
    </row>
    <row r="195" spans="2:11" s="9" customFormat="1" ht="63" customHeight="1" x14ac:dyDescent="0.15">
      <c r="B195" s="83" t="s">
        <v>596</v>
      </c>
      <c r="C195" s="12" t="s">
        <v>24</v>
      </c>
      <c r="D195" s="15" t="s">
        <v>15</v>
      </c>
      <c r="E195" s="13" t="s">
        <v>34</v>
      </c>
      <c r="F195" s="14">
        <v>9</v>
      </c>
      <c r="G195" s="16" t="s">
        <v>89</v>
      </c>
      <c r="H195" s="17" t="s">
        <v>59</v>
      </c>
      <c r="I195" s="18" t="s">
        <v>37</v>
      </c>
      <c r="J195" s="22" t="s">
        <v>73</v>
      </c>
      <c r="K195" s="94" t="s">
        <v>612</v>
      </c>
    </row>
    <row r="196" spans="2:11" s="9" customFormat="1" ht="63" customHeight="1" x14ac:dyDescent="0.15">
      <c r="B196" s="11" t="s">
        <v>90</v>
      </c>
      <c r="C196" s="12" t="s">
        <v>24</v>
      </c>
      <c r="D196" s="15" t="s">
        <v>15</v>
      </c>
      <c r="E196" s="13" t="s">
        <v>34</v>
      </c>
      <c r="F196" s="14">
        <v>9</v>
      </c>
      <c r="G196" s="92" t="s">
        <v>509</v>
      </c>
      <c r="H196" s="17" t="s">
        <v>59</v>
      </c>
      <c r="I196" s="18" t="s">
        <v>37</v>
      </c>
      <c r="J196" s="22" t="s">
        <v>73</v>
      </c>
      <c r="K196" s="94" t="s">
        <v>512</v>
      </c>
    </row>
    <row r="197" spans="2:11" s="9" customFormat="1" ht="63" customHeight="1" x14ac:dyDescent="0.15">
      <c r="B197" s="83" t="s">
        <v>608</v>
      </c>
      <c r="C197" s="12" t="s">
        <v>24</v>
      </c>
      <c r="D197" s="15" t="s">
        <v>15</v>
      </c>
      <c r="E197" s="13" t="s">
        <v>34</v>
      </c>
      <c r="F197" s="14">
        <v>9</v>
      </c>
      <c r="G197" s="16" t="s">
        <v>91</v>
      </c>
      <c r="H197" s="17" t="s">
        <v>59</v>
      </c>
      <c r="I197" s="18" t="s">
        <v>37</v>
      </c>
      <c r="J197" s="22" t="s">
        <v>73</v>
      </c>
      <c r="K197" s="94" t="s">
        <v>612</v>
      </c>
    </row>
    <row r="198" spans="2:11" s="9" customFormat="1" ht="63" customHeight="1" x14ac:dyDescent="0.15">
      <c r="B198" s="83" t="s">
        <v>609</v>
      </c>
      <c r="C198" s="12" t="s">
        <v>24</v>
      </c>
      <c r="D198" s="15" t="s">
        <v>15</v>
      </c>
      <c r="E198" s="13" t="s">
        <v>34</v>
      </c>
      <c r="F198" s="14">
        <v>10</v>
      </c>
      <c r="G198" s="16" t="s">
        <v>92</v>
      </c>
      <c r="H198" s="17" t="s">
        <v>59</v>
      </c>
      <c r="I198" s="18" t="s">
        <v>37</v>
      </c>
      <c r="J198" s="22" t="s">
        <v>73</v>
      </c>
      <c r="K198" s="94" t="s">
        <v>612</v>
      </c>
    </row>
    <row r="199" spans="2:11" s="9" customFormat="1" ht="63" customHeight="1" x14ac:dyDescent="0.15">
      <c r="B199" s="11" t="s">
        <v>93</v>
      </c>
      <c r="C199" s="12" t="s">
        <v>14</v>
      </c>
      <c r="D199" s="15" t="s">
        <v>15</v>
      </c>
      <c r="E199" s="13" t="s">
        <v>34</v>
      </c>
      <c r="F199" s="14">
        <v>10</v>
      </c>
      <c r="G199" s="16" t="s">
        <v>94</v>
      </c>
      <c r="H199" s="17" t="s">
        <v>27</v>
      </c>
      <c r="I199" s="18" t="s">
        <v>37</v>
      </c>
      <c r="J199" s="22" t="s">
        <v>73</v>
      </c>
      <c r="K199" s="35"/>
    </row>
    <row r="200" spans="2:11" s="9" customFormat="1" ht="63" customHeight="1" x14ac:dyDescent="0.15">
      <c r="B200" s="11" t="s">
        <v>95</v>
      </c>
      <c r="C200" s="12" t="s">
        <v>14</v>
      </c>
      <c r="D200" s="15" t="s">
        <v>15</v>
      </c>
      <c r="E200" s="13" t="s">
        <v>34</v>
      </c>
      <c r="F200" s="14">
        <v>9</v>
      </c>
      <c r="G200" s="16" t="s">
        <v>96</v>
      </c>
      <c r="H200" s="17" t="s">
        <v>27</v>
      </c>
      <c r="I200" s="18" t="s">
        <v>37</v>
      </c>
      <c r="J200" s="22" t="s">
        <v>73</v>
      </c>
      <c r="K200" s="35"/>
    </row>
    <row r="201" spans="2:11" s="9" customFormat="1" ht="63" customHeight="1" x14ac:dyDescent="0.15">
      <c r="B201" s="11" t="s">
        <v>97</v>
      </c>
      <c r="C201" s="12" t="s">
        <v>14</v>
      </c>
      <c r="D201" s="15" t="s">
        <v>15</v>
      </c>
      <c r="E201" s="13" t="s">
        <v>34</v>
      </c>
      <c r="F201" s="14">
        <v>10</v>
      </c>
      <c r="G201" s="16" t="s">
        <v>98</v>
      </c>
      <c r="H201" s="17" t="s">
        <v>27</v>
      </c>
      <c r="I201" s="18" t="s">
        <v>37</v>
      </c>
      <c r="J201" s="22" t="s">
        <v>73</v>
      </c>
      <c r="K201" s="35"/>
    </row>
    <row r="202" spans="2:11" s="9" customFormat="1" ht="63" customHeight="1" x14ac:dyDescent="0.15">
      <c r="B202" s="11" t="s">
        <v>99</v>
      </c>
      <c r="C202" s="12" t="s">
        <v>24</v>
      </c>
      <c r="D202" s="15" t="s">
        <v>15</v>
      </c>
      <c r="E202" s="13" t="s">
        <v>34</v>
      </c>
      <c r="F202" s="14">
        <v>12</v>
      </c>
      <c r="G202" s="16" t="s">
        <v>100</v>
      </c>
      <c r="H202" s="17" t="s">
        <v>59</v>
      </c>
      <c r="I202" s="18" t="s">
        <v>37</v>
      </c>
      <c r="J202" s="18" t="s">
        <v>101</v>
      </c>
      <c r="K202" s="35"/>
    </row>
    <row r="203" spans="2:11" s="9" customFormat="1" ht="63" customHeight="1" x14ac:dyDescent="0.15">
      <c r="B203" s="11" t="s">
        <v>102</v>
      </c>
      <c r="C203" s="12" t="s">
        <v>103</v>
      </c>
      <c r="D203" s="15" t="s">
        <v>15</v>
      </c>
      <c r="E203" s="13" t="s">
        <v>34</v>
      </c>
      <c r="F203" s="14">
        <v>8</v>
      </c>
      <c r="G203" s="16" t="s">
        <v>104</v>
      </c>
      <c r="H203" s="17" t="s">
        <v>59</v>
      </c>
      <c r="I203" s="18" t="s">
        <v>21</v>
      </c>
      <c r="J203" s="22" t="s">
        <v>105</v>
      </c>
      <c r="K203" s="35"/>
    </row>
    <row r="204" spans="2:11" s="9" customFormat="1" ht="63" customHeight="1" x14ac:dyDescent="0.15">
      <c r="B204" s="11" t="s">
        <v>106</v>
      </c>
      <c r="C204" s="12" t="s">
        <v>24</v>
      </c>
      <c r="D204" s="15" t="s">
        <v>15</v>
      </c>
      <c r="E204" s="13" t="s">
        <v>34</v>
      </c>
      <c r="F204" s="14">
        <v>11</v>
      </c>
      <c r="G204" s="16" t="s">
        <v>107</v>
      </c>
      <c r="H204" s="17" t="s">
        <v>59</v>
      </c>
      <c r="I204" s="18" t="s">
        <v>37</v>
      </c>
      <c r="J204" s="22" t="s">
        <v>105</v>
      </c>
      <c r="K204" s="35"/>
    </row>
    <row r="205" spans="2:11" s="9" customFormat="1" ht="63" customHeight="1" x14ac:dyDescent="0.15">
      <c r="B205" s="112" t="s">
        <v>108</v>
      </c>
      <c r="C205" s="113" t="s">
        <v>14</v>
      </c>
      <c r="D205" s="114" t="s">
        <v>15</v>
      </c>
      <c r="E205" s="115" t="s">
        <v>34</v>
      </c>
      <c r="F205" s="116">
        <v>10</v>
      </c>
      <c r="G205" s="134" t="s">
        <v>109</v>
      </c>
      <c r="H205" s="117" t="s">
        <v>59</v>
      </c>
      <c r="I205" s="132" t="s">
        <v>21</v>
      </c>
      <c r="J205" s="118" t="s">
        <v>105</v>
      </c>
      <c r="K205" s="94" t="s">
        <v>545</v>
      </c>
    </row>
    <row r="206" spans="2:11" s="9" customFormat="1" ht="63" customHeight="1" x14ac:dyDescent="0.15">
      <c r="B206" s="11" t="s">
        <v>110</v>
      </c>
      <c r="C206" s="12" t="s">
        <v>14</v>
      </c>
      <c r="D206" s="15" t="s">
        <v>15</v>
      </c>
      <c r="E206" s="13" t="s">
        <v>34</v>
      </c>
      <c r="F206" s="14">
        <v>11</v>
      </c>
      <c r="G206" s="16" t="s">
        <v>111</v>
      </c>
      <c r="H206" s="17" t="s">
        <v>59</v>
      </c>
      <c r="I206" s="18" t="s">
        <v>21</v>
      </c>
      <c r="J206" s="22" t="s">
        <v>105</v>
      </c>
      <c r="K206" s="35"/>
    </row>
    <row r="207" spans="2:11" s="9" customFormat="1" ht="63" customHeight="1" x14ac:dyDescent="0.15">
      <c r="B207" s="83" t="s">
        <v>650</v>
      </c>
      <c r="C207" s="12" t="s">
        <v>44</v>
      </c>
      <c r="D207" s="15" t="s">
        <v>45</v>
      </c>
      <c r="E207" s="13" t="s">
        <v>34</v>
      </c>
      <c r="F207" s="14">
        <v>6</v>
      </c>
      <c r="G207" s="100" t="s">
        <v>554</v>
      </c>
      <c r="H207" s="17" t="s">
        <v>59</v>
      </c>
      <c r="I207" s="18" t="s">
        <v>21</v>
      </c>
      <c r="J207" s="22" t="s">
        <v>105</v>
      </c>
      <c r="K207" s="94" t="s">
        <v>660</v>
      </c>
    </row>
    <row r="208" spans="2:11" s="9" customFormat="1" ht="63" customHeight="1" x14ac:dyDescent="0.15">
      <c r="B208" s="112" t="s">
        <v>112</v>
      </c>
      <c r="C208" s="113" t="s">
        <v>44</v>
      </c>
      <c r="D208" s="114" t="s">
        <v>45</v>
      </c>
      <c r="E208" s="115" t="s">
        <v>34</v>
      </c>
      <c r="F208" s="116">
        <v>6</v>
      </c>
      <c r="G208" s="134" t="s">
        <v>113</v>
      </c>
      <c r="H208" s="117" t="s">
        <v>59</v>
      </c>
      <c r="I208" s="132" t="s">
        <v>21</v>
      </c>
      <c r="J208" s="118" t="s">
        <v>105</v>
      </c>
      <c r="K208" s="94" t="s">
        <v>659</v>
      </c>
    </row>
    <row r="209" spans="2:11" s="9" customFormat="1" ht="63" customHeight="1" x14ac:dyDescent="0.15">
      <c r="B209" s="11" t="s">
        <v>114</v>
      </c>
      <c r="C209" s="12" t="s">
        <v>14</v>
      </c>
      <c r="D209" s="15" t="s">
        <v>15</v>
      </c>
      <c r="E209" s="13" t="s">
        <v>34</v>
      </c>
      <c r="F209" s="14">
        <v>9</v>
      </c>
      <c r="G209" s="16" t="s">
        <v>115</v>
      </c>
      <c r="H209" s="17" t="s">
        <v>59</v>
      </c>
      <c r="I209" s="18" t="s">
        <v>21</v>
      </c>
      <c r="J209" s="22" t="s">
        <v>105</v>
      </c>
      <c r="K209" s="35"/>
    </row>
    <row r="210" spans="2:11" s="9" customFormat="1" ht="63" customHeight="1" x14ac:dyDescent="0.15">
      <c r="B210" s="11" t="s">
        <v>116</v>
      </c>
      <c r="C210" s="12" t="s">
        <v>14</v>
      </c>
      <c r="D210" s="15" t="s">
        <v>15</v>
      </c>
      <c r="E210" s="13" t="s">
        <v>34</v>
      </c>
      <c r="F210" s="14">
        <v>9</v>
      </c>
      <c r="G210" s="16" t="s">
        <v>115</v>
      </c>
      <c r="H210" s="17" t="s">
        <v>59</v>
      </c>
      <c r="I210" s="18" t="s">
        <v>21</v>
      </c>
      <c r="J210" s="22" t="s">
        <v>105</v>
      </c>
      <c r="K210" s="35"/>
    </row>
    <row r="211" spans="2:11" s="9" customFormat="1" ht="63" customHeight="1" x14ac:dyDescent="0.15">
      <c r="B211" s="11" t="s">
        <v>117</v>
      </c>
      <c r="C211" s="12" t="s">
        <v>14</v>
      </c>
      <c r="D211" s="15" t="s">
        <v>15</v>
      </c>
      <c r="E211" s="13" t="s">
        <v>34</v>
      </c>
      <c r="F211" s="14">
        <v>10</v>
      </c>
      <c r="G211" s="16" t="s">
        <v>118</v>
      </c>
      <c r="H211" s="17" t="s">
        <v>27</v>
      </c>
      <c r="I211" s="18" t="s">
        <v>37</v>
      </c>
      <c r="J211" s="22" t="s">
        <v>105</v>
      </c>
      <c r="K211" s="35"/>
    </row>
    <row r="212" spans="2:11" s="9" customFormat="1" ht="63" customHeight="1" x14ac:dyDescent="0.15">
      <c r="B212" s="11" t="s">
        <v>119</v>
      </c>
      <c r="C212" s="12" t="s">
        <v>14</v>
      </c>
      <c r="D212" s="15" t="s">
        <v>15</v>
      </c>
      <c r="E212" s="13" t="s">
        <v>34</v>
      </c>
      <c r="F212" s="14">
        <v>11</v>
      </c>
      <c r="G212" s="16" t="s">
        <v>120</v>
      </c>
      <c r="H212" s="17" t="s">
        <v>27</v>
      </c>
      <c r="I212" s="18" t="s">
        <v>37</v>
      </c>
      <c r="J212" s="22" t="s">
        <v>105</v>
      </c>
      <c r="K212" s="35"/>
    </row>
    <row r="213" spans="2:11" s="9" customFormat="1" ht="63" customHeight="1" x14ac:dyDescent="0.15">
      <c r="B213" s="11" t="s">
        <v>121</v>
      </c>
      <c r="C213" s="12" t="s">
        <v>14</v>
      </c>
      <c r="D213" s="15" t="s">
        <v>15</v>
      </c>
      <c r="E213" s="13" t="s">
        <v>34</v>
      </c>
      <c r="F213" s="14">
        <v>10</v>
      </c>
      <c r="G213" s="16" t="s">
        <v>122</v>
      </c>
      <c r="H213" s="17" t="s">
        <v>27</v>
      </c>
      <c r="I213" s="18" t="s">
        <v>37</v>
      </c>
      <c r="J213" s="22" t="s">
        <v>105</v>
      </c>
      <c r="K213" s="35"/>
    </row>
    <row r="214" spans="2:11" s="9" customFormat="1" ht="63" customHeight="1" x14ac:dyDescent="0.15">
      <c r="B214" s="11" t="s">
        <v>123</v>
      </c>
      <c r="C214" s="12" t="s">
        <v>14</v>
      </c>
      <c r="D214" s="15" t="s">
        <v>15</v>
      </c>
      <c r="E214" s="13" t="s">
        <v>34</v>
      </c>
      <c r="F214" s="14">
        <v>10</v>
      </c>
      <c r="G214" s="16" t="s">
        <v>124</v>
      </c>
      <c r="H214" s="17" t="s">
        <v>27</v>
      </c>
      <c r="I214" s="18" t="s">
        <v>37</v>
      </c>
      <c r="J214" s="22" t="s">
        <v>105</v>
      </c>
      <c r="K214" s="35"/>
    </row>
    <row r="215" spans="2:11" s="9" customFormat="1" ht="63" customHeight="1" x14ac:dyDescent="0.15">
      <c r="B215" s="112" t="s">
        <v>125</v>
      </c>
      <c r="C215" s="113" t="s">
        <v>14</v>
      </c>
      <c r="D215" s="114" t="s">
        <v>15</v>
      </c>
      <c r="E215" s="115" t="s">
        <v>34</v>
      </c>
      <c r="F215" s="116">
        <v>10</v>
      </c>
      <c r="G215" s="134" t="s">
        <v>126</v>
      </c>
      <c r="H215" s="117" t="s">
        <v>27</v>
      </c>
      <c r="I215" s="132" t="s">
        <v>37</v>
      </c>
      <c r="J215" s="118" t="s">
        <v>105</v>
      </c>
      <c r="K215" s="94" t="s">
        <v>659</v>
      </c>
    </row>
    <row r="216" spans="2:11" s="9" customFormat="1" ht="63" customHeight="1" x14ac:dyDescent="0.15">
      <c r="B216" s="83" t="s">
        <v>546</v>
      </c>
      <c r="C216" s="12" t="s">
        <v>14</v>
      </c>
      <c r="D216" s="15" t="s">
        <v>15</v>
      </c>
      <c r="E216" s="13" t="s">
        <v>34</v>
      </c>
      <c r="F216" s="14">
        <v>10</v>
      </c>
      <c r="G216" s="16" t="s">
        <v>127</v>
      </c>
      <c r="H216" s="17" t="s">
        <v>59</v>
      </c>
      <c r="I216" s="18" t="s">
        <v>21</v>
      </c>
      <c r="J216" s="22" t="s">
        <v>105</v>
      </c>
      <c r="K216" s="94" t="s">
        <v>549</v>
      </c>
    </row>
    <row r="217" spans="2:11" s="9" customFormat="1" ht="63" customHeight="1" x14ac:dyDescent="0.15">
      <c r="B217" s="83" t="s">
        <v>547</v>
      </c>
      <c r="C217" s="12" t="s">
        <v>103</v>
      </c>
      <c r="D217" s="15" t="s">
        <v>15</v>
      </c>
      <c r="E217" s="13" t="s">
        <v>34</v>
      </c>
      <c r="F217" s="14">
        <v>9</v>
      </c>
      <c r="G217" s="16" t="s">
        <v>128</v>
      </c>
      <c r="H217" s="17" t="s">
        <v>59</v>
      </c>
      <c r="I217" s="18" t="s">
        <v>21</v>
      </c>
      <c r="J217" s="22" t="s">
        <v>105</v>
      </c>
      <c r="K217" s="94" t="s">
        <v>549</v>
      </c>
    </row>
    <row r="218" spans="2:11" s="9" customFormat="1" ht="63" customHeight="1" x14ac:dyDescent="0.15">
      <c r="B218" s="83" t="s">
        <v>548</v>
      </c>
      <c r="C218" s="12" t="s">
        <v>14</v>
      </c>
      <c r="D218" s="15" t="s">
        <v>15</v>
      </c>
      <c r="E218" s="13" t="s">
        <v>34</v>
      </c>
      <c r="F218" s="14">
        <v>9</v>
      </c>
      <c r="G218" s="16" t="s">
        <v>129</v>
      </c>
      <c r="H218" s="17" t="s">
        <v>59</v>
      </c>
      <c r="I218" s="18" t="s">
        <v>21</v>
      </c>
      <c r="J218" s="22" t="s">
        <v>105</v>
      </c>
      <c r="K218" s="94" t="s">
        <v>549</v>
      </c>
    </row>
    <row r="219" spans="2:11" s="9" customFormat="1" ht="63" customHeight="1" x14ac:dyDescent="0.15">
      <c r="B219" s="11" t="s">
        <v>130</v>
      </c>
      <c r="C219" s="12" t="s">
        <v>14</v>
      </c>
      <c r="D219" s="15" t="s">
        <v>15</v>
      </c>
      <c r="E219" s="13" t="s">
        <v>34</v>
      </c>
      <c r="F219" s="14">
        <v>9</v>
      </c>
      <c r="G219" s="16" t="s">
        <v>131</v>
      </c>
      <c r="H219" s="17" t="s">
        <v>59</v>
      </c>
      <c r="I219" s="18" t="s">
        <v>21</v>
      </c>
      <c r="J219" s="22" t="s">
        <v>105</v>
      </c>
      <c r="K219" s="35"/>
    </row>
    <row r="220" spans="2:11" s="9" customFormat="1" ht="72" customHeight="1" x14ac:dyDescent="0.15">
      <c r="B220" s="83" t="s">
        <v>597</v>
      </c>
      <c r="C220" s="12" t="s">
        <v>14</v>
      </c>
      <c r="D220" s="15" t="s">
        <v>15</v>
      </c>
      <c r="E220" s="13" t="s">
        <v>34</v>
      </c>
      <c r="F220" s="14">
        <v>11</v>
      </c>
      <c r="G220" s="100" t="s">
        <v>598</v>
      </c>
      <c r="H220" s="17" t="s">
        <v>27</v>
      </c>
      <c r="I220" s="18" t="s">
        <v>37</v>
      </c>
      <c r="J220" s="22" t="s">
        <v>105</v>
      </c>
      <c r="K220" s="94" t="s">
        <v>613</v>
      </c>
    </row>
    <row r="221" spans="2:11" s="160" customFormat="1" ht="63" customHeight="1" x14ac:dyDescent="0.15">
      <c r="B221" s="112" t="s">
        <v>132</v>
      </c>
      <c r="C221" s="113" t="s">
        <v>14</v>
      </c>
      <c r="D221" s="114" t="s">
        <v>15</v>
      </c>
      <c r="E221" s="115" t="s">
        <v>34</v>
      </c>
      <c r="F221" s="116">
        <v>11</v>
      </c>
      <c r="G221" s="134" t="s">
        <v>133</v>
      </c>
      <c r="H221" s="117" t="s">
        <v>27</v>
      </c>
      <c r="I221" s="132" t="s">
        <v>37</v>
      </c>
      <c r="J221" s="118" t="s">
        <v>105</v>
      </c>
      <c r="K221" s="94" t="s">
        <v>610</v>
      </c>
    </row>
    <row r="222" spans="2:11" s="9" customFormat="1" ht="63" customHeight="1" x14ac:dyDescent="0.15">
      <c r="B222" s="11" t="s">
        <v>134</v>
      </c>
      <c r="C222" s="12" t="s">
        <v>14</v>
      </c>
      <c r="D222" s="15" t="s">
        <v>15</v>
      </c>
      <c r="E222" s="13" t="s">
        <v>34</v>
      </c>
      <c r="F222" s="14">
        <v>8</v>
      </c>
      <c r="G222" s="16" t="s">
        <v>135</v>
      </c>
      <c r="H222" s="17" t="s">
        <v>41</v>
      </c>
      <c r="I222" s="18" t="s">
        <v>21</v>
      </c>
      <c r="J222" s="22" t="s">
        <v>105</v>
      </c>
      <c r="K222" s="35"/>
    </row>
    <row r="223" spans="2:11" s="9" customFormat="1" ht="63" customHeight="1" x14ac:dyDescent="0.15">
      <c r="B223" s="11" t="s">
        <v>136</v>
      </c>
      <c r="C223" s="12" t="s">
        <v>14</v>
      </c>
      <c r="D223" s="15" t="s">
        <v>15</v>
      </c>
      <c r="E223" s="13" t="s">
        <v>34</v>
      </c>
      <c r="F223" s="14">
        <v>9</v>
      </c>
      <c r="G223" s="16" t="s">
        <v>137</v>
      </c>
      <c r="H223" s="17" t="s">
        <v>41</v>
      </c>
      <c r="I223" s="18" t="s">
        <v>21</v>
      </c>
      <c r="J223" s="22" t="s">
        <v>105</v>
      </c>
      <c r="K223" s="35"/>
    </row>
    <row r="224" spans="2:11" s="9" customFormat="1" ht="63" customHeight="1" x14ac:dyDescent="0.15">
      <c r="B224" s="11" t="s">
        <v>138</v>
      </c>
      <c r="C224" s="12" t="s">
        <v>14</v>
      </c>
      <c r="D224" s="15" t="s">
        <v>15</v>
      </c>
      <c r="E224" s="13" t="s">
        <v>34</v>
      </c>
      <c r="F224" s="14">
        <v>12</v>
      </c>
      <c r="G224" s="16" t="s">
        <v>139</v>
      </c>
      <c r="H224" s="17" t="s">
        <v>41</v>
      </c>
      <c r="I224" s="18" t="s">
        <v>37</v>
      </c>
      <c r="J224" s="22" t="s">
        <v>140</v>
      </c>
      <c r="K224" s="35"/>
    </row>
    <row r="225" spans="2:11" s="9" customFormat="1" ht="63" customHeight="1" x14ac:dyDescent="0.15">
      <c r="B225" s="83" t="s">
        <v>510</v>
      </c>
      <c r="C225" s="12" t="s">
        <v>24</v>
      </c>
      <c r="D225" s="15" t="s">
        <v>15</v>
      </c>
      <c r="E225" s="13" t="s">
        <v>34</v>
      </c>
      <c r="F225" s="14">
        <v>10</v>
      </c>
      <c r="G225" s="93" t="s">
        <v>511</v>
      </c>
      <c r="H225" s="17" t="s">
        <v>41</v>
      </c>
      <c r="I225" s="18" t="s">
        <v>37</v>
      </c>
      <c r="J225" s="22" t="s">
        <v>140</v>
      </c>
      <c r="K225" s="94" t="s">
        <v>513</v>
      </c>
    </row>
    <row r="226" spans="2:11" s="9" customFormat="1" ht="63" customHeight="1" x14ac:dyDescent="0.15">
      <c r="B226" s="112" t="s">
        <v>141</v>
      </c>
      <c r="C226" s="113" t="s">
        <v>14</v>
      </c>
      <c r="D226" s="114" t="s">
        <v>15</v>
      </c>
      <c r="E226" s="115" t="s">
        <v>34</v>
      </c>
      <c r="F226" s="116">
        <v>11</v>
      </c>
      <c r="G226" s="134" t="s">
        <v>142</v>
      </c>
      <c r="H226" s="117" t="s">
        <v>41</v>
      </c>
      <c r="I226" s="132" t="s">
        <v>21</v>
      </c>
      <c r="J226" s="118" t="s">
        <v>140</v>
      </c>
      <c r="K226" s="94" t="s">
        <v>659</v>
      </c>
    </row>
    <row r="227" spans="2:11" s="9" customFormat="1" ht="63" customHeight="1" x14ac:dyDescent="0.15">
      <c r="B227" s="11" t="s">
        <v>143</v>
      </c>
      <c r="C227" s="12" t="s">
        <v>24</v>
      </c>
      <c r="D227" s="15" t="s">
        <v>15</v>
      </c>
      <c r="E227" s="13" t="s">
        <v>34</v>
      </c>
      <c r="F227" s="14">
        <v>9</v>
      </c>
      <c r="G227" s="16" t="s">
        <v>144</v>
      </c>
      <c r="H227" s="17" t="s">
        <v>41</v>
      </c>
      <c r="I227" s="18" t="s">
        <v>37</v>
      </c>
      <c r="J227" s="22" t="s">
        <v>140</v>
      </c>
      <c r="K227" s="35"/>
    </row>
    <row r="228" spans="2:11" s="9" customFormat="1" ht="63" customHeight="1" x14ac:dyDescent="0.15">
      <c r="B228" s="112" t="s">
        <v>145</v>
      </c>
      <c r="C228" s="113" t="s">
        <v>24</v>
      </c>
      <c r="D228" s="114" t="s">
        <v>15</v>
      </c>
      <c r="E228" s="115" t="s">
        <v>34</v>
      </c>
      <c r="F228" s="116">
        <v>9</v>
      </c>
      <c r="G228" s="134" t="s">
        <v>146</v>
      </c>
      <c r="H228" s="117" t="s">
        <v>41</v>
      </c>
      <c r="I228" s="132" t="s">
        <v>37</v>
      </c>
      <c r="J228" s="118" t="s">
        <v>140</v>
      </c>
      <c r="K228" s="94" t="s">
        <v>545</v>
      </c>
    </row>
    <row r="229" spans="2:11" s="9" customFormat="1" ht="63" customHeight="1" x14ac:dyDescent="0.15">
      <c r="B229" s="11" t="s">
        <v>147</v>
      </c>
      <c r="C229" s="12" t="s">
        <v>14</v>
      </c>
      <c r="D229" s="15" t="s">
        <v>15</v>
      </c>
      <c r="E229" s="13" t="s">
        <v>34</v>
      </c>
      <c r="F229" s="14">
        <v>6</v>
      </c>
      <c r="G229" s="92" t="s">
        <v>651</v>
      </c>
      <c r="H229" s="17" t="s">
        <v>41</v>
      </c>
      <c r="I229" s="18" t="s">
        <v>21</v>
      </c>
      <c r="J229" s="22" t="s">
        <v>148</v>
      </c>
      <c r="K229" s="94" t="s">
        <v>661</v>
      </c>
    </row>
    <row r="230" spans="2:11" s="159" customFormat="1" ht="63" customHeight="1" x14ac:dyDescent="0.15">
      <c r="B230" s="112" t="s">
        <v>149</v>
      </c>
      <c r="C230" s="113" t="s">
        <v>14</v>
      </c>
      <c r="D230" s="114" t="s">
        <v>15</v>
      </c>
      <c r="E230" s="115" t="s">
        <v>34</v>
      </c>
      <c r="F230" s="116">
        <v>10</v>
      </c>
      <c r="G230" s="134" t="s">
        <v>150</v>
      </c>
      <c r="H230" s="117" t="s">
        <v>41</v>
      </c>
      <c r="I230" s="132" t="s">
        <v>21</v>
      </c>
      <c r="J230" s="118" t="s">
        <v>148</v>
      </c>
      <c r="K230" s="94" t="s">
        <v>610</v>
      </c>
    </row>
    <row r="231" spans="2:11" s="9" customFormat="1" ht="84" x14ac:dyDescent="0.15">
      <c r="B231" s="11" t="s">
        <v>151</v>
      </c>
      <c r="C231" s="12" t="s">
        <v>14</v>
      </c>
      <c r="D231" s="15" t="s">
        <v>15</v>
      </c>
      <c r="E231" s="13" t="s">
        <v>34</v>
      </c>
      <c r="F231" s="14">
        <v>9</v>
      </c>
      <c r="G231" s="100" t="s">
        <v>652</v>
      </c>
      <c r="H231" s="17" t="s">
        <v>27</v>
      </c>
      <c r="I231" s="18" t="s">
        <v>37</v>
      </c>
      <c r="J231" s="22" t="s">
        <v>148</v>
      </c>
      <c r="K231" s="94" t="s">
        <v>661</v>
      </c>
    </row>
    <row r="232" spans="2:11" s="9" customFormat="1" ht="63" customHeight="1" x14ac:dyDescent="0.15">
      <c r="B232" s="83" t="s">
        <v>599</v>
      </c>
      <c r="C232" s="12" t="s">
        <v>14</v>
      </c>
      <c r="D232" s="15" t="s">
        <v>15</v>
      </c>
      <c r="E232" s="13" t="s">
        <v>34</v>
      </c>
      <c r="F232" s="14">
        <v>9</v>
      </c>
      <c r="G232" s="100" t="s">
        <v>550</v>
      </c>
      <c r="H232" s="17" t="s">
        <v>41</v>
      </c>
      <c r="I232" s="18" t="s">
        <v>21</v>
      </c>
      <c r="J232" s="22" t="s">
        <v>152</v>
      </c>
      <c r="K232" s="94" t="s">
        <v>614</v>
      </c>
    </row>
    <row r="233" spans="2:11" s="9" customFormat="1" ht="63" customHeight="1" x14ac:dyDescent="0.15">
      <c r="B233" s="11" t="s">
        <v>153</v>
      </c>
      <c r="C233" s="12" t="s">
        <v>14</v>
      </c>
      <c r="D233" s="15" t="s">
        <v>15</v>
      </c>
      <c r="E233" s="13" t="s">
        <v>34</v>
      </c>
      <c r="F233" s="14">
        <v>11</v>
      </c>
      <c r="G233" s="100" t="s">
        <v>552</v>
      </c>
      <c r="H233" s="17" t="s">
        <v>41</v>
      </c>
      <c r="I233" s="18" t="s">
        <v>21</v>
      </c>
      <c r="J233" s="22" t="s">
        <v>152</v>
      </c>
      <c r="K233" s="94" t="s">
        <v>551</v>
      </c>
    </row>
    <row r="234" spans="2:11" s="9" customFormat="1" ht="63" customHeight="1" x14ac:dyDescent="0.15">
      <c r="B234" s="11" t="s">
        <v>154</v>
      </c>
      <c r="C234" s="12" t="s">
        <v>14</v>
      </c>
      <c r="D234" s="15" t="s">
        <v>15</v>
      </c>
      <c r="E234" s="13" t="s">
        <v>34</v>
      </c>
      <c r="F234" s="14">
        <v>10</v>
      </c>
      <c r="G234" s="16" t="s">
        <v>155</v>
      </c>
      <c r="H234" s="17" t="s">
        <v>41</v>
      </c>
      <c r="I234" s="18" t="s">
        <v>21</v>
      </c>
      <c r="J234" s="22" t="s">
        <v>152</v>
      </c>
      <c r="K234" s="35"/>
    </row>
    <row r="235" spans="2:11" s="9" customFormat="1" ht="63" customHeight="1" x14ac:dyDescent="0.15">
      <c r="B235" s="83" t="s">
        <v>653</v>
      </c>
      <c r="C235" s="12" t="s">
        <v>103</v>
      </c>
      <c r="D235" s="15" t="s">
        <v>15</v>
      </c>
      <c r="E235" s="13" t="s">
        <v>34</v>
      </c>
      <c r="F235" s="14">
        <v>10</v>
      </c>
      <c r="G235" s="100" t="s">
        <v>654</v>
      </c>
      <c r="H235" s="17" t="s">
        <v>41</v>
      </c>
      <c r="I235" s="18" t="s">
        <v>21</v>
      </c>
      <c r="J235" s="22" t="s">
        <v>152</v>
      </c>
      <c r="K235" s="94" t="s">
        <v>662</v>
      </c>
    </row>
    <row r="236" spans="2:11" s="9" customFormat="1" ht="63" customHeight="1" x14ac:dyDescent="0.15">
      <c r="B236" s="83" t="s">
        <v>600</v>
      </c>
      <c r="C236" s="12" t="s">
        <v>24</v>
      </c>
      <c r="D236" s="15" t="s">
        <v>15</v>
      </c>
      <c r="E236" s="13" t="s">
        <v>34</v>
      </c>
      <c r="F236" s="14">
        <v>10</v>
      </c>
      <c r="G236" s="16" t="s">
        <v>156</v>
      </c>
      <c r="H236" s="17" t="s">
        <v>41</v>
      </c>
      <c r="I236" s="18" t="s">
        <v>37</v>
      </c>
      <c r="J236" s="22" t="s">
        <v>152</v>
      </c>
      <c r="K236" s="148" t="s">
        <v>612</v>
      </c>
    </row>
    <row r="237" spans="2:11" s="160" customFormat="1" ht="63" customHeight="1" x14ac:dyDescent="0.15">
      <c r="B237" s="112" t="s">
        <v>157</v>
      </c>
      <c r="C237" s="113" t="s">
        <v>24</v>
      </c>
      <c r="D237" s="114" t="s">
        <v>15</v>
      </c>
      <c r="E237" s="115" t="s">
        <v>34</v>
      </c>
      <c r="F237" s="116">
        <v>10</v>
      </c>
      <c r="G237" s="134" t="s">
        <v>158</v>
      </c>
      <c r="H237" s="117" t="s">
        <v>41</v>
      </c>
      <c r="I237" s="132" t="s">
        <v>37</v>
      </c>
      <c r="J237" s="118" t="s">
        <v>152</v>
      </c>
      <c r="K237" s="148" t="s">
        <v>610</v>
      </c>
    </row>
    <row r="238" spans="2:11" s="9" customFormat="1" ht="73.5" x14ac:dyDescent="0.15">
      <c r="B238" s="83" t="s">
        <v>655</v>
      </c>
      <c r="C238" s="12" t="s">
        <v>14</v>
      </c>
      <c r="D238" s="15" t="s">
        <v>15</v>
      </c>
      <c r="E238" s="13" t="s">
        <v>34</v>
      </c>
      <c r="F238" s="14">
        <v>9</v>
      </c>
      <c r="G238" s="100" t="s">
        <v>656</v>
      </c>
      <c r="H238" s="17" t="s">
        <v>27</v>
      </c>
      <c r="I238" s="18" t="s">
        <v>37</v>
      </c>
      <c r="J238" s="22" t="s">
        <v>152</v>
      </c>
      <c r="K238" s="94" t="s">
        <v>662</v>
      </c>
    </row>
    <row r="239" spans="2:11" s="9" customFormat="1" ht="63" customHeight="1" x14ac:dyDescent="0.15">
      <c r="B239" s="43" t="s">
        <v>159</v>
      </c>
      <c r="C239" s="44" t="s">
        <v>14</v>
      </c>
      <c r="D239" s="45" t="s">
        <v>15</v>
      </c>
      <c r="E239" s="46" t="s">
        <v>34</v>
      </c>
      <c r="F239" s="47">
        <v>8</v>
      </c>
      <c r="G239" s="48" t="s">
        <v>160</v>
      </c>
      <c r="H239" s="49" t="s">
        <v>41</v>
      </c>
      <c r="I239" s="50" t="s">
        <v>21</v>
      </c>
      <c r="J239" s="51" t="s">
        <v>152</v>
      </c>
      <c r="K239" s="136"/>
    </row>
    <row r="240" spans="2:11" s="9" customFormat="1" ht="63" customHeight="1" x14ac:dyDescent="0.15">
      <c r="B240" s="11" t="s">
        <v>161</v>
      </c>
      <c r="C240" s="12" t="s">
        <v>44</v>
      </c>
      <c r="D240" s="15" t="s">
        <v>45</v>
      </c>
      <c r="E240" s="13" t="s">
        <v>34</v>
      </c>
      <c r="F240" s="14">
        <v>6</v>
      </c>
      <c r="G240" s="16" t="s">
        <v>162</v>
      </c>
      <c r="H240" s="17" t="s">
        <v>41</v>
      </c>
      <c r="I240" s="18" t="s">
        <v>21</v>
      </c>
      <c r="J240" s="22" t="s">
        <v>152</v>
      </c>
      <c r="K240" s="35"/>
    </row>
    <row r="241" spans="2:13" s="9" customFormat="1" ht="63" x14ac:dyDescent="0.15">
      <c r="B241" s="53" t="s">
        <v>163</v>
      </c>
      <c r="C241" s="54" t="s">
        <v>14</v>
      </c>
      <c r="D241" s="55" t="s">
        <v>164</v>
      </c>
      <c r="E241" s="56" t="s">
        <v>34</v>
      </c>
      <c r="F241" s="140" t="s">
        <v>586</v>
      </c>
      <c r="G241" s="147" t="s">
        <v>587</v>
      </c>
      <c r="H241" s="59" t="s">
        <v>27</v>
      </c>
      <c r="I241" s="60" t="s">
        <v>0</v>
      </c>
      <c r="J241" s="60" t="s">
        <v>165</v>
      </c>
      <c r="K241" s="146" t="s">
        <v>615</v>
      </c>
    </row>
    <row r="242" spans="2:13" s="9" customFormat="1" ht="73.5" x14ac:dyDescent="0.15">
      <c r="B242" s="11" t="s">
        <v>166</v>
      </c>
      <c r="C242" s="12" t="s">
        <v>14</v>
      </c>
      <c r="D242" s="15" t="s">
        <v>164</v>
      </c>
      <c r="E242" s="13" t="s">
        <v>34</v>
      </c>
      <c r="F242" s="140" t="s">
        <v>585</v>
      </c>
      <c r="G242" s="100" t="s">
        <v>588</v>
      </c>
      <c r="H242" s="17" t="s">
        <v>27</v>
      </c>
      <c r="I242" s="18" t="s">
        <v>52</v>
      </c>
      <c r="J242" s="18" t="s">
        <v>165</v>
      </c>
      <c r="K242" s="146" t="s">
        <v>615</v>
      </c>
    </row>
    <row r="243" spans="2:13" s="9" customFormat="1" ht="73.5" x14ac:dyDescent="0.15">
      <c r="B243" s="11" t="s">
        <v>167</v>
      </c>
      <c r="C243" s="12" t="s">
        <v>14</v>
      </c>
      <c r="D243" s="15" t="s">
        <v>164</v>
      </c>
      <c r="E243" s="13" t="s">
        <v>34</v>
      </c>
      <c r="F243" s="140" t="s">
        <v>585</v>
      </c>
      <c r="G243" s="100" t="s">
        <v>589</v>
      </c>
      <c r="H243" s="17" t="s">
        <v>27</v>
      </c>
      <c r="I243" s="18" t="s">
        <v>52</v>
      </c>
      <c r="J243" s="18" t="s">
        <v>165</v>
      </c>
      <c r="K243" s="146" t="s">
        <v>615</v>
      </c>
    </row>
    <row r="244" spans="2:13" s="9" customFormat="1" ht="52.5" x14ac:dyDescent="0.15">
      <c r="B244" s="11" t="s">
        <v>168</v>
      </c>
      <c r="C244" s="12" t="s">
        <v>14</v>
      </c>
      <c r="D244" s="15" t="s">
        <v>164</v>
      </c>
      <c r="E244" s="13" t="s">
        <v>34</v>
      </c>
      <c r="F244" s="140" t="s">
        <v>584</v>
      </c>
      <c r="G244" s="100" t="s">
        <v>590</v>
      </c>
      <c r="H244" s="17" t="s">
        <v>27</v>
      </c>
      <c r="I244" s="18" t="s">
        <v>52</v>
      </c>
      <c r="J244" s="18" t="s">
        <v>165</v>
      </c>
      <c r="K244" s="146" t="s">
        <v>615</v>
      </c>
    </row>
    <row r="245" spans="2:13" s="9" customFormat="1" ht="63" customHeight="1" x14ac:dyDescent="0.15">
      <c r="B245" s="83" t="s">
        <v>503</v>
      </c>
      <c r="C245" s="84" t="s">
        <v>24</v>
      </c>
      <c r="D245" s="85" t="s">
        <v>15</v>
      </c>
      <c r="E245" s="86" t="s">
        <v>61</v>
      </c>
      <c r="F245" s="87" t="s">
        <v>294</v>
      </c>
      <c r="G245" s="88" t="s">
        <v>504</v>
      </c>
      <c r="H245" s="89" t="s">
        <v>59</v>
      </c>
      <c r="I245" s="90" t="s">
        <v>0</v>
      </c>
      <c r="J245" s="91" t="s">
        <v>58</v>
      </c>
      <c r="K245" s="95" t="s">
        <v>514</v>
      </c>
    </row>
    <row r="246" spans="2:13" s="9" customFormat="1" ht="63" customHeight="1" x14ac:dyDescent="0.15">
      <c r="B246" s="83" t="s">
        <v>505</v>
      </c>
      <c r="C246" s="84" t="s">
        <v>24</v>
      </c>
      <c r="D246" s="85" t="s">
        <v>15</v>
      </c>
      <c r="E246" s="86" t="s">
        <v>61</v>
      </c>
      <c r="F246" s="87" t="s">
        <v>282</v>
      </c>
      <c r="G246" s="88" t="s">
        <v>506</v>
      </c>
      <c r="H246" s="89" t="s">
        <v>59</v>
      </c>
      <c r="I246" s="90" t="s">
        <v>0</v>
      </c>
      <c r="J246" s="91" t="s">
        <v>58</v>
      </c>
      <c r="K246" s="95" t="s">
        <v>514</v>
      </c>
    </row>
    <row r="247" spans="2:13" s="9" customFormat="1" ht="63" customHeight="1" x14ac:dyDescent="0.15">
      <c r="B247" s="83" t="s">
        <v>507</v>
      </c>
      <c r="C247" s="84" t="s">
        <v>24</v>
      </c>
      <c r="D247" s="85" t="s">
        <v>15</v>
      </c>
      <c r="E247" s="86" t="s">
        <v>61</v>
      </c>
      <c r="F247" s="87" t="s">
        <v>294</v>
      </c>
      <c r="G247" s="88" t="s">
        <v>508</v>
      </c>
      <c r="H247" s="89" t="s">
        <v>59</v>
      </c>
      <c r="I247" s="90" t="s">
        <v>0</v>
      </c>
      <c r="J247" s="91" t="s">
        <v>58</v>
      </c>
      <c r="K247" s="95" t="s">
        <v>514</v>
      </c>
    </row>
    <row r="248" spans="2:13" s="98" customFormat="1" ht="63" customHeight="1" x14ac:dyDescent="0.15">
      <c r="B248" s="83" t="s">
        <v>517</v>
      </c>
      <c r="C248" s="84" t="s">
        <v>440</v>
      </c>
      <c r="D248" s="85" t="s">
        <v>19</v>
      </c>
      <c r="E248" s="86" t="s">
        <v>34</v>
      </c>
      <c r="F248" s="87">
        <v>12</v>
      </c>
      <c r="G248" s="88" t="s">
        <v>518</v>
      </c>
      <c r="H248" s="89" t="s">
        <v>178</v>
      </c>
      <c r="I248" s="90" t="s">
        <v>0</v>
      </c>
      <c r="J248" s="91" t="s">
        <v>291</v>
      </c>
      <c r="K248" s="95" t="s">
        <v>514</v>
      </c>
    </row>
    <row r="249" spans="2:13" s="98" customFormat="1" ht="63" customHeight="1" x14ac:dyDescent="0.15">
      <c r="B249" s="83" t="s">
        <v>519</v>
      </c>
      <c r="C249" s="84" t="s">
        <v>440</v>
      </c>
      <c r="D249" s="85" t="s">
        <v>49</v>
      </c>
      <c r="E249" s="86" t="s">
        <v>34</v>
      </c>
      <c r="F249" s="87">
        <v>12</v>
      </c>
      <c r="G249" s="88" t="s">
        <v>520</v>
      </c>
      <c r="H249" s="89" t="s">
        <v>182</v>
      </c>
      <c r="I249" s="90" t="s">
        <v>37</v>
      </c>
      <c r="J249" s="91" t="s">
        <v>291</v>
      </c>
      <c r="K249" s="95" t="s">
        <v>514</v>
      </c>
    </row>
    <row r="250" spans="2:13" s="98" customFormat="1" ht="63" customHeight="1" x14ac:dyDescent="0.15">
      <c r="B250" s="83" t="s">
        <v>521</v>
      </c>
      <c r="C250" s="84" t="s">
        <v>64</v>
      </c>
      <c r="D250" s="85" t="s">
        <v>522</v>
      </c>
      <c r="E250" s="86" t="s">
        <v>34</v>
      </c>
      <c r="F250" s="87">
        <v>9</v>
      </c>
      <c r="G250" s="88" t="s">
        <v>523</v>
      </c>
      <c r="H250" s="89" t="s">
        <v>178</v>
      </c>
      <c r="I250" s="90" t="s">
        <v>37</v>
      </c>
      <c r="J250" s="91" t="s">
        <v>291</v>
      </c>
      <c r="K250" s="95" t="s">
        <v>514</v>
      </c>
    </row>
    <row r="251" spans="2:13" s="98" customFormat="1" ht="63" customHeight="1" x14ac:dyDescent="0.15">
      <c r="B251" s="83" t="s">
        <v>524</v>
      </c>
      <c r="C251" s="84" t="s">
        <v>64</v>
      </c>
      <c r="D251" s="85" t="s">
        <v>522</v>
      </c>
      <c r="E251" s="86" t="s">
        <v>34</v>
      </c>
      <c r="F251" s="87">
        <v>8</v>
      </c>
      <c r="G251" s="88" t="s">
        <v>525</v>
      </c>
      <c r="H251" s="89" t="s">
        <v>178</v>
      </c>
      <c r="I251" s="90" t="s">
        <v>37</v>
      </c>
      <c r="J251" s="91" t="s">
        <v>291</v>
      </c>
      <c r="K251" s="95" t="s">
        <v>514</v>
      </c>
    </row>
    <row r="252" spans="2:13" s="98" customFormat="1" ht="63" customHeight="1" x14ac:dyDescent="0.15">
      <c r="B252" s="112" t="s">
        <v>526</v>
      </c>
      <c r="C252" s="113" t="s">
        <v>440</v>
      </c>
      <c r="D252" s="114" t="s">
        <v>19</v>
      </c>
      <c r="E252" s="115" t="s">
        <v>34</v>
      </c>
      <c r="F252" s="105" t="s">
        <v>706</v>
      </c>
      <c r="G252" s="134" t="s">
        <v>527</v>
      </c>
      <c r="H252" s="117" t="s">
        <v>41</v>
      </c>
      <c r="I252" s="132" t="s">
        <v>37</v>
      </c>
      <c r="J252" s="118" t="s">
        <v>291</v>
      </c>
      <c r="K252" s="95" t="s">
        <v>707</v>
      </c>
      <c r="M252" s="99"/>
    </row>
    <row r="253" spans="2:13" s="98" customFormat="1" ht="63" customHeight="1" x14ac:dyDescent="0.15">
      <c r="B253" s="83" t="s">
        <v>541</v>
      </c>
      <c r="C253" s="84" t="s">
        <v>440</v>
      </c>
      <c r="D253" s="85" t="s">
        <v>49</v>
      </c>
      <c r="E253" s="86" t="s">
        <v>34</v>
      </c>
      <c r="F253" s="87">
        <v>11</v>
      </c>
      <c r="G253" s="129" t="s">
        <v>542</v>
      </c>
      <c r="H253" s="89" t="s">
        <v>445</v>
      </c>
      <c r="I253" s="90" t="s">
        <v>37</v>
      </c>
      <c r="J253" s="90" t="s">
        <v>543</v>
      </c>
      <c r="K253" s="95" t="s">
        <v>514</v>
      </c>
    </row>
    <row r="254" spans="2:13" s="9" customFormat="1" ht="84" x14ac:dyDescent="0.15">
      <c r="B254" s="83" t="s">
        <v>553</v>
      </c>
      <c r="C254" s="84" t="s">
        <v>44</v>
      </c>
      <c r="D254" s="85" t="s">
        <v>45</v>
      </c>
      <c r="E254" s="86" t="s">
        <v>34</v>
      </c>
      <c r="F254" s="87">
        <v>8</v>
      </c>
      <c r="G254" s="100" t="s">
        <v>657</v>
      </c>
      <c r="H254" s="89" t="s">
        <v>41</v>
      </c>
      <c r="I254" s="90" t="s">
        <v>601</v>
      </c>
      <c r="J254" s="149" t="s">
        <v>148</v>
      </c>
      <c r="K254" s="148" t="s">
        <v>663</v>
      </c>
      <c r="L254" s="135"/>
    </row>
    <row r="255" spans="2:13" s="9" customFormat="1" ht="63" customHeight="1" x14ac:dyDescent="0.15">
      <c r="B255" s="120" t="s">
        <v>577</v>
      </c>
      <c r="C255" s="84" t="s">
        <v>24</v>
      </c>
      <c r="D255" s="150" t="s">
        <v>15</v>
      </c>
      <c r="E255" s="151" t="s">
        <v>61</v>
      </c>
      <c r="F255" s="152">
        <v>9</v>
      </c>
      <c r="G255" s="139" t="s">
        <v>578</v>
      </c>
      <c r="H255" s="153" t="s">
        <v>59</v>
      </c>
      <c r="I255" s="154" t="s">
        <v>0</v>
      </c>
      <c r="J255" s="155" t="s">
        <v>58</v>
      </c>
      <c r="K255" s="146" t="s">
        <v>616</v>
      </c>
    </row>
    <row r="256" spans="2:13" s="9" customFormat="1" ht="63" customHeight="1" x14ac:dyDescent="0.15">
      <c r="B256" s="83" t="s">
        <v>579</v>
      </c>
      <c r="C256" s="84" t="s">
        <v>14</v>
      </c>
      <c r="D256" s="85" t="s">
        <v>15</v>
      </c>
      <c r="E256" s="86" t="s">
        <v>61</v>
      </c>
      <c r="F256" s="87">
        <v>11</v>
      </c>
      <c r="G256" s="88" t="s">
        <v>580</v>
      </c>
      <c r="H256" s="89" t="s">
        <v>59</v>
      </c>
      <c r="I256" s="90" t="s">
        <v>0</v>
      </c>
      <c r="J256" s="91" t="s">
        <v>58</v>
      </c>
      <c r="K256" s="146" t="s">
        <v>616</v>
      </c>
    </row>
    <row r="257" spans="2:12" s="9" customFormat="1" ht="63" customHeight="1" x14ac:dyDescent="0.15">
      <c r="B257" s="83" t="s">
        <v>581</v>
      </c>
      <c r="C257" s="84" t="s">
        <v>14</v>
      </c>
      <c r="D257" s="85" t="s">
        <v>15</v>
      </c>
      <c r="E257" s="86" t="s">
        <v>61</v>
      </c>
      <c r="F257" s="87">
        <v>8</v>
      </c>
      <c r="G257" s="88" t="s">
        <v>582</v>
      </c>
      <c r="H257" s="89" t="s">
        <v>59</v>
      </c>
      <c r="I257" s="90" t="s">
        <v>0</v>
      </c>
      <c r="J257" s="91" t="s">
        <v>58</v>
      </c>
      <c r="K257" s="146" t="s">
        <v>616</v>
      </c>
    </row>
    <row r="258" spans="2:12" s="9" customFormat="1" ht="63" customHeight="1" x14ac:dyDescent="0.15">
      <c r="B258" s="83" t="s">
        <v>591</v>
      </c>
      <c r="C258" s="84" t="s">
        <v>64</v>
      </c>
      <c r="D258" s="85" t="s">
        <v>15</v>
      </c>
      <c r="E258" s="86" t="s">
        <v>34</v>
      </c>
      <c r="F258" s="87">
        <v>10</v>
      </c>
      <c r="G258" s="156" t="s">
        <v>592</v>
      </c>
      <c r="H258" s="157" t="s">
        <v>59</v>
      </c>
      <c r="I258" s="90" t="s">
        <v>0</v>
      </c>
      <c r="J258" s="158" t="s">
        <v>66</v>
      </c>
      <c r="K258" s="146" t="s">
        <v>616</v>
      </c>
    </row>
    <row r="259" spans="2:12" s="9" customFormat="1" ht="63" customHeight="1" x14ac:dyDescent="0.15">
      <c r="B259" s="83" t="s">
        <v>602</v>
      </c>
      <c r="C259" s="84" t="s">
        <v>14</v>
      </c>
      <c r="D259" s="85" t="s">
        <v>15</v>
      </c>
      <c r="E259" s="86" t="s">
        <v>34</v>
      </c>
      <c r="F259" s="87">
        <v>9</v>
      </c>
      <c r="G259" s="88" t="s">
        <v>96</v>
      </c>
      <c r="H259" s="89" t="s">
        <v>27</v>
      </c>
      <c r="I259" s="90" t="s">
        <v>37</v>
      </c>
      <c r="J259" s="91" t="s">
        <v>73</v>
      </c>
      <c r="K259" s="146" t="s">
        <v>616</v>
      </c>
      <c r="L259" s="135"/>
    </row>
    <row r="260" spans="2:12" s="9" customFormat="1" ht="63" customHeight="1" x14ac:dyDescent="0.15">
      <c r="B260" s="83" t="s">
        <v>603</v>
      </c>
      <c r="C260" s="84" t="s">
        <v>14</v>
      </c>
      <c r="D260" s="85" t="s">
        <v>15</v>
      </c>
      <c r="E260" s="86" t="s">
        <v>34</v>
      </c>
      <c r="F260" s="87">
        <v>9</v>
      </c>
      <c r="G260" s="93" t="s">
        <v>604</v>
      </c>
      <c r="H260" s="89" t="s">
        <v>27</v>
      </c>
      <c r="I260" s="90" t="s">
        <v>37</v>
      </c>
      <c r="J260" s="91" t="s">
        <v>140</v>
      </c>
      <c r="K260" s="146" t="s">
        <v>616</v>
      </c>
      <c r="L260" s="135"/>
    </row>
    <row r="261" spans="2:12" s="9" customFormat="1" ht="63" customHeight="1" x14ac:dyDescent="0.15">
      <c r="B261" s="112" t="s">
        <v>605</v>
      </c>
      <c r="C261" s="179" t="s">
        <v>103</v>
      </c>
      <c r="D261" s="114" t="s">
        <v>15</v>
      </c>
      <c r="E261" s="115" t="s">
        <v>34</v>
      </c>
      <c r="F261" s="116">
        <v>7</v>
      </c>
      <c r="G261" s="182" t="s">
        <v>104</v>
      </c>
      <c r="H261" s="183" t="s">
        <v>59</v>
      </c>
      <c r="I261" s="184" t="s">
        <v>21</v>
      </c>
      <c r="J261" s="118" t="s">
        <v>152</v>
      </c>
      <c r="K261" s="146" t="s">
        <v>664</v>
      </c>
      <c r="L261" s="135"/>
    </row>
    <row r="262" spans="2:12" s="9" customFormat="1" ht="63" customHeight="1" x14ac:dyDescent="0.15">
      <c r="B262" s="83" t="s">
        <v>606</v>
      </c>
      <c r="C262" s="84" t="s">
        <v>14</v>
      </c>
      <c r="D262" s="85" t="s">
        <v>15</v>
      </c>
      <c r="E262" s="86" t="s">
        <v>34</v>
      </c>
      <c r="F262" s="87">
        <v>10</v>
      </c>
      <c r="G262" s="93" t="s">
        <v>607</v>
      </c>
      <c r="H262" s="97" t="s">
        <v>59</v>
      </c>
      <c r="I262" s="161" t="s">
        <v>21</v>
      </c>
      <c r="J262" s="91" t="s">
        <v>105</v>
      </c>
      <c r="K262" s="146" t="s">
        <v>616</v>
      </c>
      <c r="L262" s="135"/>
    </row>
    <row r="263" spans="2:12" s="9" customFormat="1" ht="105" x14ac:dyDescent="0.15">
      <c r="B263" s="83" t="s">
        <v>583</v>
      </c>
      <c r="C263" s="84" t="s">
        <v>14</v>
      </c>
      <c r="D263" s="85" t="s">
        <v>164</v>
      </c>
      <c r="E263" s="86" t="s">
        <v>34</v>
      </c>
      <c r="F263" s="87">
        <v>5</v>
      </c>
      <c r="G263" s="106" t="s">
        <v>641</v>
      </c>
      <c r="H263" s="89" t="s">
        <v>27</v>
      </c>
      <c r="I263" s="90" t="s">
        <v>52</v>
      </c>
      <c r="J263" s="90" t="s">
        <v>165</v>
      </c>
      <c r="K263" s="146" t="s">
        <v>665</v>
      </c>
    </row>
    <row r="264" spans="2:12" ht="62.45" customHeight="1" x14ac:dyDescent="0.15">
      <c r="B264" s="162" t="s">
        <v>619</v>
      </c>
      <c r="C264" s="163" t="s">
        <v>14</v>
      </c>
      <c r="D264" s="150" t="s">
        <v>15</v>
      </c>
      <c r="E264" s="151" t="s">
        <v>34</v>
      </c>
      <c r="F264" s="152">
        <v>7</v>
      </c>
      <c r="G264" s="164" t="s">
        <v>620</v>
      </c>
      <c r="H264" s="165" t="s">
        <v>27</v>
      </c>
      <c r="I264" s="166" t="s">
        <v>0</v>
      </c>
      <c r="J264" s="167" t="s">
        <v>348</v>
      </c>
      <c r="K264" s="168" t="s">
        <v>616</v>
      </c>
    </row>
    <row r="265" spans="2:12" ht="62.45" customHeight="1" x14ac:dyDescent="0.15">
      <c r="B265" s="83" t="s">
        <v>621</v>
      </c>
      <c r="C265" s="84" t="s">
        <v>357</v>
      </c>
      <c r="D265" s="85" t="s">
        <v>499</v>
      </c>
      <c r="E265" s="86" t="s">
        <v>34</v>
      </c>
      <c r="F265" s="87">
        <v>11</v>
      </c>
      <c r="G265" s="93" t="s">
        <v>622</v>
      </c>
      <c r="H265" s="169" t="s">
        <v>41</v>
      </c>
      <c r="I265" s="170" t="s">
        <v>344</v>
      </c>
      <c r="J265" s="156" t="s">
        <v>348</v>
      </c>
      <c r="K265" s="168" t="s">
        <v>616</v>
      </c>
    </row>
    <row r="266" spans="2:12" ht="62.45" customHeight="1" x14ac:dyDescent="0.15">
      <c r="B266" s="83" t="s">
        <v>623</v>
      </c>
      <c r="C266" s="84" t="s">
        <v>14</v>
      </c>
      <c r="D266" s="85" t="s">
        <v>15</v>
      </c>
      <c r="E266" s="86" t="s">
        <v>34</v>
      </c>
      <c r="F266" s="87" t="s">
        <v>624</v>
      </c>
      <c r="G266" s="88" t="s">
        <v>625</v>
      </c>
      <c r="H266" s="89" t="s">
        <v>463</v>
      </c>
      <c r="I266" s="90" t="s">
        <v>0</v>
      </c>
      <c r="J266" s="90" t="s">
        <v>464</v>
      </c>
      <c r="K266" s="168" t="s">
        <v>616</v>
      </c>
    </row>
    <row r="267" spans="2:12" ht="62.45" customHeight="1" x14ac:dyDescent="0.15">
      <c r="B267" s="83" t="s">
        <v>626</v>
      </c>
      <c r="C267" s="84" t="s">
        <v>14</v>
      </c>
      <c r="D267" s="85" t="s">
        <v>480</v>
      </c>
      <c r="E267" s="86" t="s">
        <v>34</v>
      </c>
      <c r="F267" s="87" t="s">
        <v>481</v>
      </c>
      <c r="G267" s="88" t="s">
        <v>627</v>
      </c>
      <c r="H267" s="89" t="s">
        <v>27</v>
      </c>
      <c r="I267" s="90" t="s">
        <v>0</v>
      </c>
      <c r="J267" s="90" t="s">
        <v>464</v>
      </c>
      <c r="K267" s="168" t="s">
        <v>616</v>
      </c>
    </row>
    <row r="268" spans="2:12" ht="62.45" customHeight="1" x14ac:dyDescent="0.15">
      <c r="B268" s="149" t="s">
        <v>635</v>
      </c>
      <c r="C268" s="84" t="s">
        <v>14</v>
      </c>
      <c r="D268" s="85" t="s">
        <v>397</v>
      </c>
      <c r="E268" s="86" t="s">
        <v>34</v>
      </c>
      <c r="F268" s="87">
        <v>8</v>
      </c>
      <c r="G268" s="168" t="s">
        <v>523</v>
      </c>
      <c r="H268" s="176" t="s">
        <v>182</v>
      </c>
      <c r="I268" s="149" t="s">
        <v>37</v>
      </c>
      <c r="J268" s="149" t="s">
        <v>291</v>
      </c>
      <c r="K268" s="168" t="s">
        <v>616</v>
      </c>
    </row>
    <row r="269" spans="2:12" s="9" customFormat="1" ht="63" customHeight="1" x14ac:dyDescent="0.15">
      <c r="B269" s="83" t="s">
        <v>642</v>
      </c>
      <c r="C269" s="84" t="s">
        <v>24</v>
      </c>
      <c r="D269" s="85" t="s">
        <v>15</v>
      </c>
      <c r="E269" s="86" t="s">
        <v>61</v>
      </c>
      <c r="F269" s="87" t="s">
        <v>643</v>
      </c>
      <c r="G269" s="88" t="s">
        <v>644</v>
      </c>
      <c r="H269" s="89" t="s">
        <v>59</v>
      </c>
      <c r="I269" s="90" t="s">
        <v>0</v>
      </c>
      <c r="J269" s="91" t="s">
        <v>58</v>
      </c>
      <c r="K269" s="168" t="s">
        <v>666</v>
      </c>
    </row>
    <row r="270" spans="2:12" s="9" customFormat="1" ht="63" customHeight="1" x14ac:dyDescent="0.15">
      <c r="B270" s="83" t="s">
        <v>645</v>
      </c>
      <c r="C270" s="84" t="s">
        <v>24</v>
      </c>
      <c r="D270" s="85" t="s">
        <v>15</v>
      </c>
      <c r="E270" s="86" t="s">
        <v>61</v>
      </c>
      <c r="F270" s="87" t="s">
        <v>643</v>
      </c>
      <c r="G270" s="88" t="s">
        <v>646</v>
      </c>
      <c r="H270" s="89" t="s">
        <v>59</v>
      </c>
      <c r="I270" s="90" t="s">
        <v>0</v>
      </c>
      <c r="J270" s="91" t="s">
        <v>58</v>
      </c>
      <c r="K270" s="168" t="s">
        <v>666</v>
      </c>
    </row>
    <row r="271" spans="2:12" s="9" customFormat="1" ht="63" customHeight="1" x14ac:dyDescent="0.15">
      <c r="B271" s="83" t="s">
        <v>647</v>
      </c>
      <c r="C271" s="84" t="s">
        <v>24</v>
      </c>
      <c r="D271" s="85" t="s">
        <v>15</v>
      </c>
      <c r="E271" s="86" t="s">
        <v>61</v>
      </c>
      <c r="F271" s="87" t="s">
        <v>643</v>
      </c>
      <c r="G271" s="88" t="s">
        <v>648</v>
      </c>
      <c r="H271" s="89" t="s">
        <v>59</v>
      </c>
      <c r="I271" s="90" t="s">
        <v>0</v>
      </c>
      <c r="J271" s="91" t="s">
        <v>58</v>
      </c>
      <c r="K271" s="168" t="s">
        <v>666</v>
      </c>
    </row>
    <row r="272" spans="2:12" ht="62.45" customHeight="1" x14ac:dyDescent="0.15">
      <c r="B272" s="149" t="s">
        <v>708</v>
      </c>
      <c r="C272" s="84" t="s">
        <v>14</v>
      </c>
      <c r="D272" s="85" t="s">
        <v>499</v>
      </c>
      <c r="E272" s="86" t="s">
        <v>34</v>
      </c>
      <c r="F272" s="87">
        <v>6</v>
      </c>
      <c r="G272" s="168" t="s">
        <v>709</v>
      </c>
      <c r="H272" s="176" t="s">
        <v>182</v>
      </c>
      <c r="I272" s="149" t="s">
        <v>37</v>
      </c>
      <c r="J272" s="149" t="s">
        <v>710</v>
      </c>
      <c r="K272" s="168" t="s">
        <v>666</v>
      </c>
    </row>
    <row r="273" spans="2:11" ht="62.45" customHeight="1" x14ac:dyDescent="0.15">
      <c r="B273" s="149" t="s">
        <v>711</v>
      </c>
      <c r="C273" s="84" t="s">
        <v>14</v>
      </c>
      <c r="D273" s="85" t="s">
        <v>480</v>
      </c>
      <c r="E273" s="86" t="s">
        <v>34</v>
      </c>
      <c r="F273" s="87">
        <v>8</v>
      </c>
      <c r="G273" s="168" t="s">
        <v>712</v>
      </c>
      <c r="H273" s="176" t="s">
        <v>182</v>
      </c>
      <c r="I273" s="149" t="s">
        <v>37</v>
      </c>
      <c r="J273" s="149" t="s">
        <v>710</v>
      </c>
      <c r="K273" s="168" t="s">
        <v>666</v>
      </c>
    </row>
    <row r="280" spans="2:11" ht="17.25" x14ac:dyDescent="0.15">
      <c r="I280" s="37"/>
    </row>
  </sheetData>
  <autoFilter ref="A5:L271"/>
  <mergeCells count="4">
    <mergeCell ref="H1:I1"/>
    <mergeCell ref="J1:K1"/>
    <mergeCell ref="H2:I2"/>
    <mergeCell ref="B3:J3"/>
  </mergeCells>
  <phoneticPr fontId="1"/>
  <dataValidations count="5">
    <dataValidation imeMode="off" allowBlank="1" showInputMessage="1" showErrorMessage="1" sqref="F1:F2 F39:F73 I52:I64 F4:F22 I264:I265 F75:F1048576"/>
    <dataValidation imeMode="hiragana" allowBlank="1" showInputMessage="1" showErrorMessage="1" sqref="G1:G2 I276:I280 J52:J64 H23:H38 G98:H98 G4:H22 G226:G247 J264:J265 H65:H97 G99:G224 H259:H262 G259 G261 G263:H263 G39:H51 G248:H258 G65:G81 I51 G83:G97 H99:H247 G266:H1048576"/>
    <dataValidation type="list" allowBlank="1" showInputMessage="1" showErrorMessage="1" sqref="D38">
      <formula1>$AJ$288:$AJ$295</formula1>
    </dataValidation>
    <dataValidation type="list" allowBlank="1" showInputMessage="1" showErrorMessage="1" sqref="D26 D31">
      <formula1>$AJ$290:$AJ$297</formula1>
    </dataValidation>
    <dataValidation type="list" allowBlank="1" showInputMessage="1" showErrorMessage="1" sqref="D27:D29">
      <formula1>$AJ$291:$AJ$298</formula1>
    </dataValidation>
  </dataValidations>
  <printOptions horizontalCentered="1"/>
  <pageMargins left="0.39370078740157483" right="0.19685039370078741" top="0.59055118110236227" bottom="0.39370078740157483" header="0.31496062992125984" footer="0.31496062992125984"/>
  <pageSetup paperSize="8"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view="pageBreakPreview" zoomScaleNormal="100" zoomScaleSheetLayoutView="100" workbookViewId="0">
      <selection activeCell="E17" sqref="E17"/>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21" customHeight="1" x14ac:dyDescent="0.15">
      <c r="B1" s="10" t="s">
        <v>32</v>
      </c>
      <c r="F1" s="20"/>
      <c r="G1" s="19"/>
      <c r="H1" s="186">
        <v>45296</v>
      </c>
      <c r="I1" s="187"/>
      <c r="J1" s="188" t="s">
        <v>6</v>
      </c>
      <c r="K1" s="188"/>
    </row>
    <row r="2" spans="2:11" ht="23.25" customHeight="1" x14ac:dyDescent="0.15">
      <c r="B2" s="3"/>
      <c r="F2" s="20" t="s">
        <v>7</v>
      </c>
      <c r="G2" s="19"/>
      <c r="H2" s="189">
        <v>45314</v>
      </c>
      <c r="I2" s="190"/>
    </row>
    <row r="3" spans="2:11" ht="68.25" customHeight="1" x14ac:dyDescent="0.15">
      <c r="B3" s="191" t="s">
        <v>30</v>
      </c>
      <c r="C3" s="192"/>
      <c r="D3" s="192"/>
      <c r="E3" s="192"/>
      <c r="F3" s="192"/>
      <c r="G3" s="192"/>
      <c r="H3" s="192"/>
      <c r="I3" s="192"/>
      <c r="J3" s="192"/>
    </row>
    <row r="4" spans="2:11" ht="7.5" customHeight="1" thickBot="1" x14ac:dyDescent="0.2"/>
    <row r="5" spans="2:11" s="2" customFormat="1" ht="27.75" customHeight="1" thickBot="1" x14ac:dyDescent="0.2">
      <c r="B5" s="4" t="s">
        <v>8</v>
      </c>
      <c r="C5" s="6" t="s">
        <v>1</v>
      </c>
      <c r="D5" s="5" t="s">
        <v>9</v>
      </c>
      <c r="E5" s="8" t="s">
        <v>2</v>
      </c>
      <c r="F5" s="6" t="s">
        <v>10</v>
      </c>
      <c r="G5" s="7" t="s">
        <v>11</v>
      </c>
      <c r="H5" s="5" t="s">
        <v>3</v>
      </c>
      <c r="I5" s="5" t="s">
        <v>4</v>
      </c>
      <c r="J5" s="21" t="s">
        <v>5</v>
      </c>
      <c r="K5" s="23" t="s">
        <v>12</v>
      </c>
    </row>
    <row r="6" spans="2:11" s="9" customFormat="1" ht="63" customHeight="1" x14ac:dyDescent="0.15">
      <c r="B6" s="11" t="s">
        <v>13</v>
      </c>
      <c r="C6" s="12" t="s">
        <v>14</v>
      </c>
      <c r="D6" s="15" t="s">
        <v>15</v>
      </c>
      <c r="E6" s="13" t="s">
        <v>31</v>
      </c>
      <c r="F6" s="24">
        <v>5</v>
      </c>
      <c r="G6" s="16" t="s">
        <v>16</v>
      </c>
      <c r="H6" s="17" t="s">
        <v>27</v>
      </c>
      <c r="I6" s="18" t="s">
        <v>0</v>
      </c>
      <c r="J6" s="22" t="s">
        <v>17</v>
      </c>
      <c r="K6" s="34">
        <v>45314</v>
      </c>
    </row>
    <row r="7" spans="2:11" s="9" customFormat="1" ht="63" customHeight="1" x14ac:dyDescent="0.15">
      <c r="B7" s="11" t="s">
        <v>18</v>
      </c>
      <c r="C7" s="12" t="s">
        <v>14</v>
      </c>
      <c r="D7" s="15" t="s">
        <v>19</v>
      </c>
      <c r="E7" s="13" t="s">
        <v>31</v>
      </c>
      <c r="F7" s="14">
        <v>7</v>
      </c>
      <c r="G7" s="16" t="s">
        <v>20</v>
      </c>
      <c r="H7" s="17" t="s">
        <v>28</v>
      </c>
      <c r="I7" s="18" t="s">
        <v>21</v>
      </c>
      <c r="J7" s="22" t="s">
        <v>22</v>
      </c>
      <c r="K7" s="35"/>
    </row>
    <row r="8" spans="2:11" s="9" customFormat="1" ht="63" customHeight="1" thickBot="1" x14ac:dyDescent="0.2">
      <c r="B8" s="25" t="s">
        <v>23</v>
      </c>
      <c r="C8" s="26" t="s">
        <v>24</v>
      </c>
      <c r="D8" s="27" t="s">
        <v>15</v>
      </c>
      <c r="E8" s="28" t="s">
        <v>31</v>
      </c>
      <c r="F8" s="29">
        <v>7</v>
      </c>
      <c r="G8" s="30" t="s">
        <v>25</v>
      </c>
      <c r="H8" s="31" t="s">
        <v>29</v>
      </c>
      <c r="I8" s="32" t="s">
        <v>0</v>
      </c>
      <c r="J8" s="33" t="s">
        <v>26</v>
      </c>
      <c r="K8" s="36"/>
    </row>
    <row r="15" spans="2:11" ht="17.25" x14ac:dyDescent="0.15">
      <c r="I15" s="37"/>
    </row>
  </sheetData>
  <autoFilter ref="A5:L8"/>
  <mergeCells count="4">
    <mergeCell ref="H1:I1"/>
    <mergeCell ref="J1:K1"/>
    <mergeCell ref="H2:I2"/>
    <mergeCell ref="B3:J3"/>
  </mergeCells>
  <phoneticPr fontId="1"/>
  <dataValidations count="2">
    <dataValidation imeMode="hiragana" allowBlank="1" showInputMessage="1" showErrorMessage="1" sqref="G1:G2 I11:I15 G4:H1048576"/>
    <dataValidation imeMode="off" allowBlank="1" showInputMessage="1" showErrorMessage="1" sqref="F1:F2 F4:F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業務 (札建・全体版)</vt:lpstr>
      <vt:lpstr>業務</vt:lpstr>
      <vt:lpstr>業務!Print_Area</vt:lpstr>
      <vt:lpstr>'業務 (札建・全体版)'!Print_Area</vt:lpstr>
      <vt:lpstr>業務!Print_Titles</vt:lpstr>
      <vt:lpstr>'業務 (札建・全体版)'!Print_Titles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2024-03-04T10:05:54Z</dcterms:modified>
</cp:coreProperties>
</file>